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Results" sheetId="1" r:id="rId1"/>
    <sheet name="Results String" sheetId="2" r:id="rId2"/>
  </sheets>
  <definedNames>
    <definedName name="_xlnm.Print_Area" localSheetId="0">'Results'!$A$1:$T$135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<sst xmlns="http://schemas.openxmlformats.org/spreadsheetml/2006/main" count="2867" uniqueCount="628">
  <si>
    <t>Guiseley Gallop 20 April 2003</t>
  </si>
  <si>
    <t>Multi-Terrain 10K (approx)</t>
  </si>
  <si>
    <r>
      <t xml:space="preserve">Supported by </t>
    </r>
    <r>
      <rPr>
        <b/>
        <sz val="10"/>
        <rFont val="Arial"/>
        <family val="2"/>
      </rPr>
      <t xml:space="preserve">The Complete Runner </t>
    </r>
  </si>
  <si>
    <t>Martin Scaiff</t>
  </si>
  <si>
    <t>M</t>
  </si>
  <si>
    <t>34.05</t>
  </si>
  <si>
    <t>Chester Le Street</t>
  </si>
  <si>
    <t>Peter Bates</t>
  </si>
  <si>
    <t>M50</t>
  </si>
  <si>
    <t>Leeds City</t>
  </si>
  <si>
    <t>Stephen Gill</t>
  </si>
  <si>
    <t>Dragons</t>
  </si>
  <si>
    <t>Previous Years Results</t>
  </si>
  <si>
    <t>Greg Hull</t>
  </si>
  <si>
    <t>35.25</t>
  </si>
  <si>
    <t>Nick Cable</t>
  </si>
  <si>
    <t>OneZone</t>
  </si>
  <si>
    <t>Billy Straushan</t>
  </si>
  <si>
    <t>M45</t>
  </si>
  <si>
    <t>Barracuda</t>
  </si>
  <si>
    <t>Men</t>
  </si>
  <si>
    <t>Willy Smith</t>
  </si>
  <si>
    <t>35.27</t>
  </si>
  <si>
    <t>Keighley &amp; Craven</t>
  </si>
  <si>
    <t>Andrew Cutts</t>
  </si>
  <si>
    <t>M40</t>
  </si>
  <si>
    <t>Valley Striders</t>
  </si>
  <si>
    <t>Dave Morley</t>
  </si>
  <si>
    <t>Meanwood Valley H</t>
  </si>
  <si>
    <t>Jamie Noon</t>
  </si>
  <si>
    <t>Pudsey &amp; Bramley</t>
  </si>
  <si>
    <t>Mick Hawkins</t>
  </si>
  <si>
    <t>35.58</t>
  </si>
  <si>
    <t>Bingley H</t>
  </si>
  <si>
    <t>Paul Reynard</t>
  </si>
  <si>
    <t>M60</t>
  </si>
  <si>
    <t>Fellandale</t>
  </si>
  <si>
    <t>Helen Windus</t>
  </si>
  <si>
    <t>F35</t>
  </si>
  <si>
    <t>John Taylor/Andrew Pearson</t>
  </si>
  <si>
    <t>Bingley</t>
  </si>
  <si>
    <t>36.08</t>
  </si>
  <si>
    <t>Ian Marshall</t>
  </si>
  <si>
    <t>U/A</t>
  </si>
  <si>
    <t>David Spink</t>
  </si>
  <si>
    <t>Kirkstall</t>
  </si>
  <si>
    <t>Darren Brame</t>
  </si>
  <si>
    <t>36.18</t>
  </si>
  <si>
    <t>John Dunford</t>
  </si>
  <si>
    <t>Sean Casey</t>
  </si>
  <si>
    <t>Pudsey Pacers</t>
  </si>
  <si>
    <t>Jon Stewart</t>
  </si>
  <si>
    <t>Halifax</t>
  </si>
  <si>
    <t>Richard Watson</t>
  </si>
  <si>
    <t>36.42</t>
  </si>
  <si>
    <t>Ripon Runners</t>
  </si>
  <si>
    <t>Scott Mackie</t>
  </si>
  <si>
    <t>Abbey Runners</t>
  </si>
  <si>
    <t>Mick Mangan</t>
  </si>
  <si>
    <t>Darran Bilton</t>
  </si>
  <si>
    <t>City of Hull</t>
  </si>
  <si>
    <t>James Henry</t>
  </si>
  <si>
    <t>37.19</t>
  </si>
  <si>
    <t>Spenborough</t>
  </si>
  <si>
    <t>Marcus Pearson</t>
  </si>
  <si>
    <t>Mark Preston</t>
  </si>
  <si>
    <t>Stainland Lions</t>
  </si>
  <si>
    <t>Malcom Pickering</t>
  </si>
  <si>
    <t>Ilkley</t>
  </si>
  <si>
    <t>Andy Whitworth</t>
  </si>
  <si>
    <t>Meltham AC</t>
  </si>
  <si>
    <t>Mathew Thompson</t>
  </si>
  <si>
    <t>Tadcaster</t>
  </si>
  <si>
    <t>Malcom Geary</t>
  </si>
  <si>
    <t>Robin Lawrence 385</t>
  </si>
  <si>
    <t>38.03</t>
  </si>
  <si>
    <t>Kath Drake</t>
  </si>
  <si>
    <t>F40</t>
  </si>
  <si>
    <t>Halifax H</t>
  </si>
  <si>
    <t>John Moorhouse</t>
  </si>
  <si>
    <t>Meltham H</t>
  </si>
  <si>
    <t>Stephen Whetstone</t>
  </si>
  <si>
    <t>Richard Pattison</t>
  </si>
  <si>
    <t>Dave Jepson</t>
  </si>
  <si>
    <t>Ilkley H</t>
  </si>
  <si>
    <t>Sill Kwan</t>
  </si>
  <si>
    <t>Eddie Shaw</t>
  </si>
  <si>
    <t>Northern Vets</t>
  </si>
  <si>
    <t>Rogan Ashton</t>
  </si>
  <si>
    <t>George Beck</t>
  </si>
  <si>
    <t>Bob Duncan</t>
  </si>
  <si>
    <t>Nestle Rowntree</t>
  </si>
  <si>
    <t>Tim Ashelford</t>
  </si>
  <si>
    <t>Ashley Fox</t>
  </si>
  <si>
    <t>Swinden H</t>
  </si>
  <si>
    <t>John Cooke</t>
  </si>
  <si>
    <t>Dave Woodhead</t>
  </si>
  <si>
    <t>Horwich</t>
  </si>
  <si>
    <t>Mark 555</t>
  </si>
  <si>
    <t>John Hawryszczuk</t>
  </si>
  <si>
    <t>Marice Woodward</t>
  </si>
  <si>
    <t>Sunderland</t>
  </si>
  <si>
    <t>Mark Turrell</t>
  </si>
  <si>
    <t>Harrogate</t>
  </si>
  <si>
    <t>Martin Ainsworth</t>
  </si>
  <si>
    <t>Paul Lee</t>
  </si>
  <si>
    <t>Neil Dutton</t>
  </si>
  <si>
    <t>Marki Hallam</t>
  </si>
  <si>
    <t>Heather McIntosh</t>
  </si>
  <si>
    <t>York Acorn</t>
  </si>
  <si>
    <t>Gill Keddie</t>
  </si>
  <si>
    <t>F</t>
  </si>
  <si>
    <t>G Tiffany</t>
  </si>
  <si>
    <t>John Hutchinson</t>
  </si>
  <si>
    <t>M55</t>
  </si>
  <si>
    <t>Phil Grimes</t>
  </si>
  <si>
    <t>Gary Armitage</t>
  </si>
  <si>
    <t>Longwood</t>
  </si>
  <si>
    <t>Richard Sunley</t>
  </si>
  <si>
    <t>Horsforth H</t>
  </si>
  <si>
    <t>John Henry</t>
  </si>
  <si>
    <t>Nick Pearce</t>
  </si>
  <si>
    <t>Billy Kerr</t>
  </si>
  <si>
    <t>Kevin Watson</t>
  </si>
  <si>
    <t>Tim Etherington</t>
  </si>
  <si>
    <t>Simon Richardson</t>
  </si>
  <si>
    <t>Pocklington</t>
  </si>
  <si>
    <t>James Thompson</t>
  </si>
  <si>
    <t>Tim Broomfield</t>
  </si>
  <si>
    <t>Alan Harman</t>
  </si>
  <si>
    <t>Thirsk &amp; Sowerby</t>
  </si>
  <si>
    <t xml:space="preserve">Gerry Bell </t>
  </si>
  <si>
    <t>Phil Townsend</t>
  </si>
  <si>
    <t>Lisa Dent 368</t>
  </si>
  <si>
    <t>Charles Beck</t>
  </si>
  <si>
    <t>Dominic O Hooley</t>
  </si>
  <si>
    <t>Tim Rowlands</t>
  </si>
  <si>
    <t>St Bedes</t>
  </si>
  <si>
    <t>Jeff Coulson</t>
  </si>
  <si>
    <t>Calder Valley</t>
  </si>
  <si>
    <t>Dawn Gibbs</t>
  </si>
  <si>
    <t>F45</t>
  </si>
  <si>
    <t>Nathon Helliwell</t>
  </si>
  <si>
    <t>David Meeson</t>
  </si>
  <si>
    <t>Stephen Booth</t>
  </si>
  <si>
    <t>Robin Kershaw</t>
  </si>
  <si>
    <t>Mick Jeffrey</t>
  </si>
  <si>
    <t>Otley</t>
  </si>
  <si>
    <t>Shaun Wilkinson</t>
  </si>
  <si>
    <t>Ken Souyave</t>
  </si>
  <si>
    <t>Chris Drake</t>
  </si>
  <si>
    <t>Walter Stewart</t>
  </si>
  <si>
    <t>Andrew Wardman</t>
  </si>
  <si>
    <t>Jeanette Wilson</t>
  </si>
  <si>
    <t>East Hull</t>
  </si>
  <si>
    <t>Graham Lynch</t>
  </si>
  <si>
    <t>Jack Verity</t>
  </si>
  <si>
    <t>Arthur Edwards</t>
  </si>
  <si>
    <t>Airecenter Pacers</t>
  </si>
  <si>
    <t>Donna Edmundson</t>
  </si>
  <si>
    <t>Idle AC</t>
  </si>
  <si>
    <t>Chris Gill</t>
  </si>
  <si>
    <t>St Thereas</t>
  </si>
  <si>
    <t>Leeds/Brad Tri</t>
  </si>
  <si>
    <t>Steven Bradshaw</t>
  </si>
  <si>
    <t>Justin Greaves</t>
  </si>
  <si>
    <t>Robert Samuels</t>
  </si>
  <si>
    <t>Siggy Parratt-Halbert</t>
  </si>
  <si>
    <t>Peter Yates</t>
  </si>
  <si>
    <t>Rothwell H</t>
  </si>
  <si>
    <t>Keith O'Hara</t>
  </si>
  <si>
    <t>Michael Dransfield</t>
  </si>
  <si>
    <t>David Burdon</t>
  </si>
  <si>
    <t>Phil Evans</t>
  </si>
  <si>
    <t>Skipton</t>
  </si>
  <si>
    <t>R Bradbury</t>
  </si>
  <si>
    <t>John Sheard</t>
  </si>
  <si>
    <t>Les Haynes</t>
  </si>
  <si>
    <t xml:space="preserve">Gary Bailey </t>
  </si>
  <si>
    <t>Keith Bamford 417</t>
  </si>
  <si>
    <t>Lara Gibbs</t>
  </si>
  <si>
    <t>Mick Walker</t>
  </si>
  <si>
    <t>Gosforth</t>
  </si>
  <si>
    <t>Clive Smith</t>
  </si>
  <si>
    <t>Michael Haifm</t>
  </si>
  <si>
    <t>Ken Chapman</t>
  </si>
  <si>
    <t>Kimberworth Striders</t>
  </si>
  <si>
    <t>Mick Mahoney</t>
  </si>
  <si>
    <t>Nick Brown</t>
  </si>
  <si>
    <t>Roger Walker</t>
  </si>
  <si>
    <t>Holme Valley</t>
  </si>
  <si>
    <t>Ant Ellison</t>
  </si>
  <si>
    <t>Fred Gibbs</t>
  </si>
  <si>
    <t>Steven Moss</t>
  </si>
  <si>
    <t>Mark Holberry</t>
  </si>
  <si>
    <t>W Yorks Police</t>
  </si>
  <si>
    <t>David Seed</t>
  </si>
  <si>
    <t>Kippax</t>
  </si>
  <si>
    <t xml:space="preserve">Graeme Rose </t>
  </si>
  <si>
    <t>Bob Jackson</t>
  </si>
  <si>
    <t>Reid Haddon</t>
  </si>
  <si>
    <t>Nothern Vets</t>
  </si>
  <si>
    <t>Ladies</t>
  </si>
  <si>
    <t>Mark Hetherington</t>
  </si>
  <si>
    <t>Charles Hey</t>
  </si>
  <si>
    <t>Helen Jackson</t>
  </si>
  <si>
    <t>Mick Wrench</t>
  </si>
  <si>
    <t>Willaim Golding</t>
  </si>
  <si>
    <t>Sally Leslie</t>
  </si>
  <si>
    <t>Gundelfingen</t>
  </si>
  <si>
    <t>Paul Freemen</t>
  </si>
  <si>
    <t>Robert Fenton</t>
  </si>
  <si>
    <t>Sephanie Robson</t>
  </si>
  <si>
    <t>Souhampton</t>
  </si>
  <si>
    <t>Paul Glover</t>
  </si>
  <si>
    <t>David Dogson</t>
  </si>
  <si>
    <t>Hull Spinghead</t>
  </si>
  <si>
    <t>Gary Chapman</t>
  </si>
  <si>
    <t>Mark Wilkinson</t>
  </si>
  <si>
    <t>Tony Neary</t>
  </si>
  <si>
    <t>Meryl Dodd</t>
  </si>
  <si>
    <t>Glen Johnson</t>
  </si>
  <si>
    <t>Tracey Gorman</t>
  </si>
  <si>
    <t>Chris Normington</t>
  </si>
  <si>
    <t>Nicloa De Silva</t>
  </si>
  <si>
    <t>Skyrac</t>
  </si>
  <si>
    <t>Rob Parfrey</t>
  </si>
  <si>
    <t>Wakefield</t>
  </si>
  <si>
    <t>Matt Miles</t>
  </si>
  <si>
    <t>Mathew Holmes</t>
  </si>
  <si>
    <t>James Cullen</t>
  </si>
  <si>
    <t>Otley AC</t>
  </si>
  <si>
    <t>David Smart</t>
  </si>
  <si>
    <t>William Morris</t>
  </si>
  <si>
    <t>Julie Harvey</t>
  </si>
  <si>
    <t>Mike Walker</t>
  </si>
  <si>
    <t>Graham Eastell</t>
  </si>
  <si>
    <t>Carl Dacres</t>
  </si>
  <si>
    <t>Carol Waterhouse</t>
  </si>
  <si>
    <t>Ian Johnson</t>
  </si>
  <si>
    <t>Iain Gibbons</t>
  </si>
  <si>
    <t>John Douglas</t>
  </si>
  <si>
    <t>Gary Waterman</t>
  </si>
  <si>
    <t>Alice Butler</t>
  </si>
  <si>
    <t>Ben Johnson</t>
  </si>
  <si>
    <t>Dean Shepherd</t>
  </si>
  <si>
    <t>David Orr</t>
  </si>
  <si>
    <t>Diane Craven</t>
  </si>
  <si>
    <t xml:space="preserve">Tom Day </t>
  </si>
  <si>
    <t>Kingston upon Hull</t>
  </si>
  <si>
    <t>Katie Mitchell</t>
  </si>
  <si>
    <t>Claire Duck</t>
  </si>
  <si>
    <t xml:space="preserve">C Evans </t>
  </si>
  <si>
    <t>Sportage</t>
  </si>
  <si>
    <t>Graham Sykes</t>
  </si>
  <si>
    <t>David Smith</t>
  </si>
  <si>
    <t>Bradford Airedale</t>
  </si>
  <si>
    <t>Simon Bellwood</t>
  </si>
  <si>
    <t>Terry Lonnergan</t>
  </si>
  <si>
    <t>B Tyas</t>
  </si>
  <si>
    <t>Damian Holt</t>
  </si>
  <si>
    <t>Paul Douglas</t>
  </si>
  <si>
    <t>Simon Greene</t>
  </si>
  <si>
    <t>Reebock RC</t>
  </si>
  <si>
    <t>Davis Bracey</t>
  </si>
  <si>
    <t>Road Runners Club</t>
  </si>
  <si>
    <t>Elizabeth Tomes</t>
  </si>
  <si>
    <t>Keighley</t>
  </si>
  <si>
    <t>Philip Paxman</t>
  </si>
  <si>
    <t>Richard Raistrick</t>
  </si>
  <si>
    <t>Stephen Whittle</t>
  </si>
  <si>
    <t>Red Herring RC</t>
  </si>
  <si>
    <t>Geraldine Roby</t>
  </si>
  <si>
    <t>Frank Thompson</t>
  </si>
  <si>
    <t>Mark Briggs</t>
  </si>
  <si>
    <t>Gillian Bunker</t>
  </si>
  <si>
    <t>Rotherham</t>
  </si>
  <si>
    <t>Rachel Mackie</t>
  </si>
  <si>
    <t>David Lewis</t>
  </si>
  <si>
    <t>Glen Tabor</t>
  </si>
  <si>
    <t>Hilary Waite</t>
  </si>
  <si>
    <t>Peter Johnson</t>
  </si>
  <si>
    <t>Howard Jeffrey</t>
  </si>
  <si>
    <t>Angela Peace</t>
  </si>
  <si>
    <t>Jean Sanderson</t>
  </si>
  <si>
    <t>Neil Chapman</t>
  </si>
  <si>
    <t>Andrew Carter</t>
  </si>
  <si>
    <t>Dave Paver</t>
  </si>
  <si>
    <t>David Mathews</t>
  </si>
  <si>
    <t>Ian Goodyear</t>
  </si>
  <si>
    <t>Alexander Anderson</t>
  </si>
  <si>
    <t>Joan Jackson</t>
  </si>
  <si>
    <t>Peter Bulman</t>
  </si>
  <si>
    <t>Greenwich Triton</t>
  </si>
  <si>
    <t>Paul Cotterill</t>
  </si>
  <si>
    <t>Graham Stead</t>
  </si>
  <si>
    <t>Nick Evford</t>
  </si>
  <si>
    <t>Rothwell</t>
  </si>
  <si>
    <t>Ian Gillingham</t>
  </si>
  <si>
    <t>Edward East</t>
  </si>
  <si>
    <t>Gary Baines</t>
  </si>
  <si>
    <t>E Binns</t>
  </si>
  <si>
    <t>Baildon R</t>
  </si>
  <si>
    <t>Beverley Carr</t>
  </si>
  <si>
    <t>Gordon Brindle</t>
  </si>
  <si>
    <t>Michael Twyman</t>
  </si>
  <si>
    <t>Bob Troth</t>
  </si>
  <si>
    <t>Warren Duckett</t>
  </si>
  <si>
    <t>George Wood</t>
  </si>
  <si>
    <t>Stephanie Wilkinson</t>
  </si>
  <si>
    <t>Michael Robbins</t>
  </si>
  <si>
    <t>Chapel Allerton</t>
  </si>
  <si>
    <t>Robert Harding</t>
  </si>
  <si>
    <t>Telford</t>
  </si>
  <si>
    <t>Debra Wagman</t>
  </si>
  <si>
    <t>Andrew Outersides</t>
  </si>
  <si>
    <t>Duncan Greaves</t>
  </si>
  <si>
    <t>Sally Machell</t>
  </si>
  <si>
    <t>Skyrac AC</t>
  </si>
  <si>
    <t>Dave Rochford</t>
  </si>
  <si>
    <t>Tim Edwards</t>
  </si>
  <si>
    <t>Guy Good</t>
  </si>
  <si>
    <t>Liza Ellis</t>
  </si>
  <si>
    <t>Nidd valley</t>
  </si>
  <si>
    <t>Meryl Cripps</t>
  </si>
  <si>
    <t>F50</t>
  </si>
  <si>
    <t>Owen Henriksen</t>
  </si>
  <si>
    <t>Mathew Robinson</t>
  </si>
  <si>
    <t>Alan Nicholson</t>
  </si>
  <si>
    <t>A P Murray 397</t>
  </si>
  <si>
    <t>Daniel Burke</t>
  </si>
  <si>
    <t>Nigel Howard</t>
  </si>
  <si>
    <t>Mark Barnfield</t>
  </si>
  <si>
    <t>Dave Perry</t>
  </si>
  <si>
    <t>Keith Wood</t>
  </si>
  <si>
    <t>Eric Green</t>
  </si>
  <si>
    <t>Stuart Lay</t>
  </si>
  <si>
    <t>Gary Simpson</t>
  </si>
  <si>
    <t>Louisa Banfield</t>
  </si>
  <si>
    <t>Paul Norman</t>
  </si>
  <si>
    <t>Robert Wills</t>
  </si>
  <si>
    <t>Sharon Whitworth</t>
  </si>
  <si>
    <t xml:space="preserve">Richard Thomas </t>
  </si>
  <si>
    <t>Kirkstall H</t>
  </si>
  <si>
    <t>Denise Green</t>
  </si>
  <si>
    <t xml:space="preserve">F </t>
  </si>
  <si>
    <t>Wakefield H</t>
  </si>
  <si>
    <t>E McCann</t>
  </si>
  <si>
    <t>Andrew Toft</t>
  </si>
  <si>
    <t>Baildon</t>
  </si>
  <si>
    <t>Carmen Pidock</t>
  </si>
  <si>
    <t>Ian Harban</t>
  </si>
  <si>
    <t>Liz Walker</t>
  </si>
  <si>
    <t>Peter Lambert</t>
  </si>
  <si>
    <t>M65</t>
  </si>
  <si>
    <t>A Parker</t>
  </si>
  <si>
    <t>David Suddards</t>
  </si>
  <si>
    <t>Amanda Parnaby</t>
  </si>
  <si>
    <t>Karen Dunfield</t>
  </si>
  <si>
    <t>Judith Nicholson</t>
  </si>
  <si>
    <t>East Hull H</t>
  </si>
  <si>
    <t>John Bucktrout</t>
  </si>
  <si>
    <t>Emma Payne</t>
  </si>
  <si>
    <t>Fiona Davies</t>
  </si>
  <si>
    <t>Jane Cullingworth</t>
  </si>
  <si>
    <t>Maria Furness</t>
  </si>
  <si>
    <t>Frances Peace</t>
  </si>
  <si>
    <t>Charlie Jones</t>
  </si>
  <si>
    <t>Barry Cornelius</t>
  </si>
  <si>
    <t>Clare Kellett</t>
  </si>
  <si>
    <t xml:space="preserve">Julie Hustwit </t>
  </si>
  <si>
    <t>Clare Chuchhouse</t>
  </si>
  <si>
    <t>Nick Haley</t>
  </si>
  <si>
    <t>David North</t>
  </si>
  <si>
    <t>John Woodhead</t>
  </si>
  <si>
    <t>Carl Dunk</t>
  </si>
  <si>
    <t>Mike Turner</t>
  </si>
  <si>
    <t>Lisa North</t>
  </si>
  <si>
    <t>Joy Good</t>
  </si>
  <si>
    <t>John Uttley</t>
  </si>
  <si>
    <t>Adrian Scott</t>
  </si>
  <si>
    <t>Steve Howarh</t>
  </si>
  <si>
    <t>Leonard Butterfield</t>
  </si>
  <si>
    <t>Michael Turner</t>
  </si>
  <si>
    <t>Fe Hopper</t>
  </si>
  <si>
    <t>Ian Keizity</t>
  </si>
  <si>
    <t>Clare Green</t>
  </si>
  <si>
    <t>San Domenico</t>
  </si>
  <si>
    <t>Peter Ward</t>
  </si>
  <si>
    <t>Paul Molley</t>
  </si>
  <si>
    <t>M Beanall</t>
  </si>
  <si>
    <t>Alan Routh</t>
  </si>
  <si>
    <t>Crossgates H</t>
  </si>
  <si>
    <t>Fred Gorman</t>
  </si>
  <si>
    <t>Ian Chapman</t>
  </si>
  <si>
    <t>Andy Timson</t>
  </si>
  <si>
    <t>Caroline Newbiggin</t>
  </si>
  <si>
    <t>Easingwold RC</t>
  </si>
  <si>
    <t>Richard Grey</t>
  </si>
  <si>
    <t>Raymond Sharkey</t>
  </si>
  <si>
    <t>Liz Willis</t>
  </si>
  <si>
    <t>Ray Hollingworth</t>
  </si>
  <si>
    <t>Susan Simpson</t>
  </si>
  <si>
    <t>Harrogate H</t>
  </si>
  <si>
    <t>Barbara Bullock</t>
  </si>
  <si>
    <t>Peter Andrews</t>
  </si>
  <si>
    <t>Denby Dale Travellers</t>
  </si>
  <si>
    <t>T Rutter</t>
  </si>
  <si>
    <t>Paul Claydon</t>
  </si>
  <si>
    <t>Andrew Fish</t>
  </si>
  <si>
    <t>T Miller</t>
  </si>
  <si>
    <t>Kathyrn Atkins</t>
  </si>
  <si>
    <t>Andrew Tate</t>
  </si>
  <si>
    <t>Beverley AC</t>
  </si>
  <si>
    <t>A Long</t>
  </si>
  <si>
    <t>Wendy Sykes</t>
  </si>
  <si>
    <t>Heather Huyton</t>
  </si>
  <si>
    <t>Yvonne Hampshaw</t>
  </si>
  <si>
    <t>Linda Wright</t>
  </si>
  <si>
    <t>Peter Hey</t>
  </si>
  <si>
    <t>Katie Atkinson</t>
  </si>
  <si>
    <t>Bryan Gawthorpe</t>
  </si>
  <si>
    <t>Sally Heslop</t>
  </si>
  <si>
    <t>A Elliott</t>
  </si>
  <si>
    <t>Jenny Nilson</t>
  </si>
  <si>
    <t>Louise Johnson</t>
  </si>
  <si>
    <t>Jonathon Wardle</t>
  </si>
  <si>
    <t>Huddersfield RR</t>
  </si>
  <si>
    <t>A Sikorska</t>
  </si>
  <si>
    <t>Pruce Hill</t>
  </si>
  <si>
    <t>M70</t>
  </si>
  <si>
    <t>Brian Holmes</t>
  </si>
  <si>
    <t>Graham Warton</t>
  </si>
  <si>
    <t>Antony Shortall</t>
  </si>
  <si>
    <t>Roy Edwards</t>
  </si>
  <si>
    <t>Nardine Bossard</t>
  </si>
  <si>
    <t>Tim Blaby</t>
  </si>
  <si>
    <t>Paul Evans</t>
  </si>
  <si>
    <t>Chris Price</t>
  </si>
  <si>
    <t>Ronald Davies</t>
  </si>
  <si>
    <t>S Blades</t>
  </si>
  <si>
    <t>Alan Scholey</t>
  </si>
  <si>
    <t>Ackworth RR</t>
  </si>
  <si>
    <t>Jonathon Hart-Woods</t>
  </si>
  <si>
    <t>Tim Wade</t>
  </si>
  <si>
    <t>M Dowliney</t>
  </si>
  <si>
    <t>David Kirk</t>
  </si>
  <si>
    <t>Knavesmire</t>
  </si>
  <si>
    <t>Carman Anyanayagan</t>
  </si>
  <si>
    <t>Greenwich Titans</t>
  </si>
  <si>
    <t>David Woodhead</t>
  </si>
  <si>
    <t>Ann Hall</t>
  </si>
  <si>
    <t>Wendy Darby</t>
  </si>
  <si>
    <t>Carol Cartwright</t>
  </si>
  <si>
    <t>Richard Hanson</t>
  </si>
  <si>
    <t>Helen Elliot</t>
  </si>
  <si>
    <t>Graham Benton</t>
  </si>
  <si>
    <t>Maltby</t>
  </si>
  <si>
    <t>Kevin Cartwright</t>
  </si>
  <si>
    <t>Peter Helliwell</t>
  </si>
  <si>
    <t>Clare Wayper</t>
  </si>
  <si>
    <t>Ralph Gerrard</t>
  </si>
  <si>
    <t>Hadrian Branston</t>
  </si>
  <si>
    <t>Andrew Wright</t>
  </si>
  <si>
    <t>Stephen Wallis</t>
  </si>
  <si>
    <t>March Braza</t>
  </si>
  <si>
    <t>Andy Grant</t>
  </si>
  <si>
    <t>Cumberland Fell R</t>
  </si>
  <si>
    <t>Peter McMannus</t>
  </si>
  <si>
    <t>Richard Heslop</t>
  </si>
  <si>
    <t>Anya Dunford</t>
  </si>
  <si>
    <t>Jim Benson</t>
  </si>
  <si>
    <t>John Gibbons</t>
  </si>
  <si>
    <t>Lorraine Butterfield</t>
  </si>
  <si>
    <t>Holme Pierrepont</t>
  </si>
  <si>
    <t>Ron Daggett</t>
  </si>
  <si>
    <t>Angela Crawford</t>
  </si>
  <si>
    <t>Barbara Lee</t>
  </si>
  <si>
    <t>Derek Dowlen</t>
  </si>
  <si>
    <t>Brian Dobson</t>
  </si>
  <si>
    <t>Easingwold AC</t>
  </si>
  <si>
    <t>John Yates</t>
  </si>
  <si>
    <t>Steve Coultish</t>
  </si>
  <si>
    <t>Pauline Hajok</t>
  </si>
  <si>
    <t>Jane Riley</t>
  </si>
  <si>
    <t>Home Pierrepont</t>
  </si>
  <si>
    <t>Laura Brook</t>
  </si>
  <si>
    <t>Mary Cryan</t>
  </si>
  <si>
    <t>Vincent Murphy</t>
  </si>
  <si>
    <t>Pickering</t>
  </si>
  <si>
    <t>Clare Daniel</t>
  </si>
  <si>
    <t>Paul Skilbeck</t>
  </si>
  <si>
    <t>Bryan Rootes</t>
  </si>
  <si>
    <t>Helen Shilleto</t>
  </si>
  <si>
    <t>Isaac Dell</t>
  </si>
  <si>
    <t>F Basset</t>
  </si>
  <si>
    <t>Tony Gardner</t>
  </si>
  <si>
    <t>Michael Jones</t>
  </si>
  <si>
    <t>Lee Tolson</t>
  </si>
  <si>
    <t>T Basset</t>
  </si>
  <si>
    <t>Bartley Foulkes</t>
  </si>
  <si>
    <t>Jean Davey</t>
  </si>
  <si>
    <t>Shona Airlie</t>
  </si>
  <si>
    <t>Lynne May</t>
  </si>
  <si>
    <t>Simon Long</t>
  </si>
  <si>
    <t>Lynn Donohue</t>
  </si>
  <si>
    <t>Linda Carey</t>
  </si>
  <si>
    <t>Joan Williams</t>
  </si>
  <si>
    <t>Gerry Dewhirst</t>
  </si>
  <si>
    <t>Nic Beevers</t>
  </si>
  <si>
    <t>Sue Divine</t>
  </si>
  <si>
    <t>Kenilworth</t>
  </si>
  <si>
    <t>Tom Harrison</t>
  </si>
  <si>
    <t>Stephen Hanson</t>
  </si>
  <si>
    <t>J Swanson</t>
  </si>
  <si>
    <t>John Middlebrough</t>
  </si>
  <si>
    <t>Dianne Thomas</t>
  </si>
  <si>
    <t>Jonathon Harrison</t>
  </si>
  <si>
    <t>Sue Sharples</t>
  </si>
  <si>
    <t>Bob Walker</t>
  </si>
  <si>
    <t>Jenny Smith</t>
  </si>
  <si>
    <t>Eva Mallowski</t>
  </si>
  <si>
    <t>James Dunford</t>
  </si>
  <si>
    <t>K Butcher</t>
  </si>
  <si>
    <t>Julie Thompson</t>
  </si>
  <si>
    <t>Gary Waite</t>
  </si>
  <si>
    <t>Roger Pyle</t>
  </si>
  <si>
    <t>Ann Atkinson</t>
  </si>
  <si>
    <t>Derek Gill</t>
  </si>
  <si>
    <t>Colin Dooling</t>
  </si>
  <si>
    <t>Kenilworth R</t>
  </si>
  <si>
    <t>R Midgley</t>
  </si>
  <si>
    <t>Allan Webster</t>
  </si>
  <si>
    <t>P M Potter</t>
  </si>
  <si>
    <t>Paul Richardson</t>
  </si>
  <si>
    <t>John Cannon</t>
  </si>
  <si>
    <t>Patrice Morris</t>
  </si>
  <si>
    <t>Richard Yeomans</t>
  </si>
  <si>
    <t>Ben Timson</t>
  </si>
  <si>
    <t>Peter Russell</t>
  </si>
  <si>
    <t>Dorothy Carr</t>
  </si>
  <si>
    <t>F55</t>
  </si>
  <si>
    <t>Paul McClennan</t>
  </si>
  <si>
    <t>S Bickerdike</t>
  </si>
  <si>
    <t>Kim Richardson</t>
  </si>
  <si>
    <t>Steven Clarke</t>
  </si>
  <si>
    <t>Peter Huby</t>
  </si>
  <si>
    <t>Jessica Morgan</t>
  </si>
  <si>
    <t>Gill Marles</t>
  </si>
  <si>
    <t>Sarah Halfpenny</t>
  </si>
  <si>
    <t>Tina Wardropper</t>
  </si>
  <si>
    <t>John Campbell</t>
  </si>
  <si>
    <t>Alan Ratcliffe</t>
  </si>
  <si>
    <t>Hannah Dee</t>
  </si>
  <si>
    <t>Rob Jackson</t>
  </si>
  <si>
    <t>John Murray</t>
  </si>
  <si>
    <t>Paul Fellgate</t>
  </si>
  <si>
    <t>Roseline Dodgson</t>
  </si>
  <si>
    <t>Hull Springhead</t>
  </si>
  <si>
    <t>Paula Chesser</t>
  </si>
  <si>
    <t>John Tate</t>
  </si>
  <si>
    <t>Peter Miller</t>
  </si>
  <si>
    <t>Reading RR</t>
  </si>
  <si>
    <t>Katy Dee</t>
  </si>
  <si>
    <t>Richard Booth</t>
  </si>
  <si>
    <t>Robertown Runners</t>
  </si>
  <si>
    <t>Gerald Biggs</t>
  </si>
  <si>
    <t>Philip Middlebrough</t>
  </si>
  <si>
    <t>Kay Mason</t>
  </si>
  <si>
    <t>Peter Hart</t>
  </si>
  <si>
    <t>Anna Gaches</t>
  </si>
  <si>
    <t>Jeff Prestridge</t>
  </si>
  <si>
    <t>Serpentine RC</t>
  </si>
  <si>
    <t>Jonathon Riley</t>
  </si>
  <si>
    <t>Lucinda Haynes</t>
  </si>
  <si>
    <t>Susan Bye</t>
  </si>
  <si>
    <t>Wayne Simpson</t>
  </si>
  <si>
    <t>Shelby Jones</t>
  </si>
  <si>
    <t>RAF Menwith Hill</t>
  </si>
  <si>
    <t>David Williams</t>
  </si>
  <si>
    <t>Paul Below</t>
  </si>
  <si>
    <t>FRA</t>
  </si>
  <si>
    <t>Stephen O Connell</t>
  </si>
  <si>
    <t>Richard Asher</t>
  </si>
  <si>
    <t>David Adams</t>
  </si>
  <si>
    <t>Basil Thompson</t>
  </si>
  <si>
    <t>Airenteers</t>
  </si>
  <si>
    <t>Richard North</t>
  </si>
  <si>
    <t>Jane Stokes</t>
  </si>
  <si>
    <t>Joanne Wood</t>
  </si>
  <si>
    <t>Julie Holmes</t>
  </si>
  <si>
    <t>Ville Mustonen</t>
  </si>
  <si>
    <t>Soren Hugh</t>
  </si>
  <si>
    <t>Helen Fellgate</t>
  </si>
  <si>
    <t>Allan Holmes</t>
  </si>
  <si>
    <t>Brian Campbell</t>
  </si>
  <si>
    <t>David Nicholls</t>
  </si>
  <si>
    <t>Ellie Elliott</t>
  </si>
  <si>
    <t>Sue Wadsworth</t>
  </si>
  <si>
    <t>Darren Schofield</t>
  </si>
  <si>
    <t>John Marlan</t>
  </si>
  <si>
    <t xml:space="preserve">D Macquarrie </t>
  </si>
  <si>
    <t>C</t>
  </si>
  <si>
    <t xml:space="preserve">M Finn </t>
  </si>
  <si>
    <t xml:space="preserve">Simon Weller </t>
  </si>
  <si>
    <t xml:space="preserve">L Athersmith </t>
  </si>
  <si>
    <t>Skipton AC</t>
  </si>
  <si>
    <t>J Hendry</t>
  </si>
  <si>
    <t xml:space="preserve">G Dimelow </t>
  </si>
  <si>
    <t>Penistone Footpath R</t>
  </si>
  <si>
    <t xml:space="preserve">D Shane </t>
  </si>
  <si>
    <t>D Holdsworth</t>
  </si>
  <si>
    <t xml:space="preserve">Jim Weldon </t>
  </si>
  <si>
    <t xml:space="preserve">Lisa Oldfield </t>
  </si>
  <si>
    <t xml:space="preserve">P Hustwit </t>
  </si>
  <si>
    <t xml:space="preserve">A Cardinale </t>
  </si>
  <si>
    <t xml:space="preserve">Fitzpatrick </t>
  </si>
  <si>
    <t xml:space="preserve">A Hunter </t>
  </si>
  <si>
    <t>Elvet Striders</t>
  </si>
  <si>
    <t xml:space="preserve">J Knowles </t>
  </si>
  <si>
    <t xml:space="preserve">R Burton </t>
  </si>
  <si>
    <t>Serpentine</t>
  </si>
  <si>
    <t xml:space="preserve">Rita Scuffins </t>
  </si>
  <si>
    <t>Mark Saville</t>
  </si>
  <si>
    <t>Fiona Bates</t>
  </si>
  <si>
    <t xml:space="preserve">B Bryant </t>
  </si>
  <si>
    <t>Helen Elliott</t>
  </si>
  <si>
    <t>??????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</si>
</sst>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_-* #,##0.0_-;\-* #,##0.0_-;_-* &quot;-&quot;??_-;_-@_-"/>
    <numFmt numFmtId="166" formatCode="_-* #,##0_-;\-* #,##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5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 quotePrefix="1">
      <alignment/>
    </xf>
    <xf numFmtId="43" fontId="0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zoomScale="75" zoomScaleNormal="75" workbookViewId="0" topLeftCell="A1">
      <selection activeCell="A22" sqref="A22"/>
    </sheetView>
  </sheetViews>
  <sheetFormatPr defaultColWidth="9.140625" defaultRowHeight="12.75"/>
  <cols>
    <col min="1" max="1" width="7.421875" style="0" customWidth="1"/>
    <col min="2" max="2" width="18.140625" style="0" bestFit="1" customWidth="1"/>
    <col min="3" max="3" width="7.00390625" style="0" customWidth="1"/>
    <col min="4" max="4" width="9.00390625" style="2" customWidth="1"/>
    <col min="5" max="5" width="19.7109375" style="0" customWidth="1"/>
    <col min="6" max="6" width="5.28125" style="0" customWidth="1"/>
    <col min="7" max="7" width="21.421875" style="0" customWidth="1"/>
    <col min="8" max="8" width="5.7109375" style="0" customWidth="1"/>
    <col min="9" max="9" width="6.8515625" style="3" customWidth="1"/>
    <col min="10" max="10" width="22.421875" style="0" customWidth="1"/>
    <col min="11" max="11" width="5.00390625" style="0" customWidth="1"/>
    <col min="12" max="12" width="19.8515625" style="0" customWidth="1"/>
    <col min="13" max="13" width="7.421875" style="0" customWidth="1"/>
    <col min="14" max="14" width="7.28125" style="3" customWidth="1"/>
    <col min="15" max="15" width="19.57421875" style="0" customWidth="1"/>
    <col min="16" max="16" width="6.421875" style="0" customWidth="1"/>
    <col min="17" max="17" width="20.7109375" style="0" customWidth="1"/>
    <col min="18" max="18" width="7.57421875" style="0" customWidth="1"/>
    <col min="19" max="19" width="7.57421875" style="3" customWidth="1"/>
    <col min="20" max="20" width="18.421875" style="0" customWidth="1"/>
    <col min="22" max="22" width="20.421875" style="0" customWidth="1"/>
    <col min="23" max="23" width="6.140625" style="0" customWidth="1"/>
    <col min="25" max="25" width="23.28125" style="0" customWidth="1"/>
  </cols>
  <sheetData>
    <row r="1" spans="1:7" ht="12.75">
      <c r="A1" s="1" t="s">
        <v>0</v>
      </c>
      <c r="G1" s="3" t="s">
        <v>1</v>
      </c>
    </row>
    <row r="3" ht="12.75">
      <c r="A3" s="3" t="s">
        <v>2</v>
      </c>
    </row>
    <row r="5" spans="1:19" ht="12.75">
      <c r="A5">
        <v>1</v>
      </c>
      <c r="B5" t="s">
        <v>3</v>
      </c>
      <c r="C5" t="s">
        <v>4</v>
      </c>
      <c r="D5" s="2" t="s">
        <v>5</v>
      </c>
      <c r="E5" t="s">
        <v>6</v>
      </c>
      <c r="F5">
        <f>+A64+1</f>
        <v>61</v>
      </c>
      <c r="G5" t="s">
        <v>7</v>
      </c>
      <c r="H5" t="s">
        <v>8</v>
      </c>
      <c r="I5" s="3">
        <v>43.43</v>
      </c>
      <c r="J5" t="s">
        <v>9</v>
      </c>
      <c r="K5">
        <f>+F64+1</f>
        <v>121</v>
      </c>
      <c r="L5" t="s">
        <v>10</v>
      </c>
      <c r="M5" t="s">
        <v>4</v>
      </c>
      <c r="N5" s="3">
        <v>46.54</v>
      </c>
      <c r="O5" t="s">
        <v>11</v>
      </c>
      <c r="P5" s="1" t="s">
        <v>12</v>
      </c>
      <c r="S5"/>
    </row>
    <row r="6" spans="1:19" ht="12.75">
      <c r="A6">
        <f aca="true" t="shared" si="0" ref="A6:A37">+A5+1</f>
        <v>2</v>
      </c>
      <c r="B6" t="s">
        <v>13</v>
      </c>
      <c r="C6" t="s">
        <v>4</v>
      </c>
      <c r="D6" s="2" t="s">
        <v>14</v>
      </c>
      <c r="E6" t="s">
        <v>9</v>
      </c>
      <c r="F6">
        <f aca="true" t="shared" si="1" ref="F6:F37">+F5+1</f>
        <v>62</v>
      </c>
      <c r="G6" t="s">
        <v>15</v>
      </c>
      <c r="H6" t="s">
        <v>8</v>
      </c>
      <c r="I6" s="3">
        <v>43.45</v>
      </c>
      <c r="J6" t="s">
        <v>16</v>
      </c>
      <c r="K6">
        <f aca="true" t="shared" si="2" ref="K6:K37">+K5+1</f>
        <v>122</v>
      </c>
      <c r="L6" t="s">
        <v>17</v>
      </c>
      <c r="M6" t="s">
        <v>18</v>
      </c>
      <c r="N6" s="3">
        <v>46.57</v>
      </c>
      <c r="O6" t="s">
        <v>19</v>
      </c>
      <c r="P6" t="s">
        <v>20</v>
      </c>
      <c r="S6"/>
    </row>
    <row r="7" spans="1:20" ht="12.75">
      <c r="A7">
        <f t="shared" si="0"/>
        <v>3</v>
      </c>
      <c r="B7" t="s">
        <v>21</v>
      </c>
      <c r="C7" t="s">
        <v>4</v>
      </c>
      <c r="D7" s="2" t="s">
        <v>22</v>
      </c>
      <c r="E7" t="s">
        <v>23</v>
      </c>
      <c r="F7">
        <f t="shared" si="1"/>
        <v>63</v>
      </c>
      <c r="G7" t="s">
        <v>24</v>
      </c>
      <c r="H7" t="s">
        <v>25</v>
      </c>
      <c r="I7" s="3">
        <v>43.47</v>
      </c>
      <c r="J7" t="s">
        <v>26</v>
      </c>
      <c r="K7">
        <f t="shared" si="2"/>
        <v>123</v>
      </c>
      <c r="L7" t="s">
        <v>27</v>
      </c>
      <c r="M7" t="s">
        <v>18</v>
      </c>
      <c r="N7" s="3">
        <v>46.58</v>
      </c>
      <c r="O7" t="s">
        <v>28</v>
      </c>
      <c r="P7">
        <v>2002</v>
      </c>
      <c r="Q7" t="s">
        <v>29</v>
      </c>
      <c r="S7" s="3">
        <v>36.27</v>
      </c>
      <c r="T7" t="s">
        <v>30</v>
      </c>
    </row>
    <row r="8" spans="1:20" ht="12.75">
      <c r="A8">
        <f t="shared" si="0"/>
        <v>4</v>
      </c>
      <c r="B8" t="s">
        <v>31</v>
      </c>
      <c r="C8" t="s">
        <v>25</v>
      </c>
      <c r="D8" s="2" t="s">
        <v>32</v>
      </c>
      <c r="E8" t="s">
        <v>33</v>
      </c>
      <c r="F8">
        <f t="shared" si="1"/>
        <v>64</v>
      </c>
      <c r="G8" t="s">
        <v>34</v>
      </c>
      <c r="H8" t="s">
        <v>35</v>
      </c>
      <c r="I8" s="3">
        <v>43.5</v>
      </c>
      <c r="J8" t="s">
        <v>36</v>
      </c>
      <c r="K8">
        <f t="shared" si="2"/>
        <v>124</v>
      </c>
      <c r="L8" t="s">
        <v>37</v>
      </c>
      <c r="M8" t="s">
        <v>38</v>
      </c>
      <c r="N8" s="3">
        <v>46.59</v>
      </c>
      <c r="O8" t="s">
        <v>11</v>
      </c>
      <c r="P8">
        <v>2000</v>
      </c>
      <c r="Q8" t="s">
        <v>39</v>
      </c>
      <c r="S8" s="3">
        <v>35.24</v>
      </c>
      <c r="T8" t="s">
        <v>40</v>
      </c>
    </row>
    <row r="9" spans="1:20" ht="12.75">
      <c r="A9">
        <f t="shared" si="0"/>
        <v>5</v>
      </c>
      <c r="B9" t="s">
        <v>29</v>
      </c>
      <c r="C9" t="s">
        <v>4</v>
      </c>
      <c r="D9" s="2" t="s">
        <v>41</v>
      </c>
      <c r="E9" s="4" t="s">
        <v>30</v>
      </c>
      <c r="F9">
        <f t="shared" si="1"/>
        <v>65</v>
      </c>
      <c r="G9" t="s">
        <v>42</v>
      </c>
      <c r="H9" t="s">
        <v>4</v>
      </c>
      <c r="I9" s="3">
        <v>43.58</v>
      </c>
      <c r="J9" t="s">
        <v>43</v>
      </c>
      <c r="K9">
        <f t="shared" si="2"/>
        <v>125</v>
      </c>
      <c r="L9" t="s">
        <v>44</v>
      </c>
      <c r="M9" t="s">
        <v>25</v>
      </c>
      <c r="N9" s="3">
        <v>46.59</v>
      </c>
      <c r="O9" t="s">
        <v>45</v>
      </c>
      <c r="P9">
        <v>1999</v>
      </c>
      <c r="Q9" t="s">
        <v>31</v>
      </c>
      <c r="S9" s="5">
        <v>34.42</v>
      </c>
      <c r="T9" t="s">
        <v>40</v>
      </c>
    </row>
    <row r="10" spans="1:20" ht="12.75">
      <c r="A10">
        <f t="shared" si="0"/>
        <v>6</v>
      </c>
      <c r="B10" t="s">
        <v>46</v>
      </c>
      <c r="C10" t="s">
        <v>4</v>
      </c>
      <c r="D10" s="2" t="s">
        <v>47</v>
      </c>
      <c r="E10" t="s">
        <v>23</v>
      </c>
      <c r="F10">
        <f t="shared" si="1"/>
        <v>66</v>
      </c>
      <c r="G10" t="s">
        <v>48</v>
      </c>
      <c r="H10" t="s">
        <v>4</v>
      </c>
      <c r="I10" s="3">
        <v>44.06</v>
      </c>
      <c r="J10" t="s">
        <v>43</v>
      </c>
      <c r="K10">
        <f t="shared" si="2"/>
        <v>126</v>
      </c>
      <c r="L10" t="s">
        <v>49</v>
      </c>
      <c r="M10" t="s">
        <v>4</v>
      </c>
      <c r="N10" s="3">
        <v>47.02</v>
      </c>
      <c r="O10" t="s">
        <v>50</v>
      </c>
      <c r="P10">
        <v>1998</v>
      </c>
      <c r="Q10" t="s">
        <v>51</v>
      </c>
      <c r="S10" s="5">
        <v>35.58</v>
      </c>
      <c r="T10" t="s">
        <v>52</v>
      </c>
    </row>
    <row r="11" spans="1:20" ht="12.75">
      <c r="A11">
        <f t="shared" si="0"/>
        <v>7</v>
      </c>
      <c r="B11" t="s">
        <v>53</v>
      </c>
      <c r="C11" t="s">
        <v>4</v>
      </c>
      <c r="D11" s="2" t="s">
        <v>54</v>
      </c>
      <c r="E11" t="s">
        <v>55</v>
      </c>
      <c r="F11">
        <f t="shared" si="1"/>
        <v>67</v>
      </c>
      <c r="G11" t="s">
        <v>56</v>
      </c>
      <c r="H11" t="s">
        <v>4</v>
      </c>
      <c r="I11" s="3">
        <v>44.08</v>
      </c>
      <c r="J11" t="s">
        <v>57</v>
      </c>
      <c r="K11">
        <f t="shared" si="2"/>
        <v>127</v>
      </c>
      <c r="L11" t="s">
        <v>58</v>
      </c>
      <c r="M11" t="s">
        <v>4</v>
      </c>
      <c r="N11" s="3">
        <v>47.03</v>
      </c>
      <c r="O11" t="s">
        <v>43</v>
      </c>
      <c r="P11">
        <v>1997</v>
      </c>
      <c r="Q11" t="s">
        <v>59</v>
      </c>
      <c r="S11" s="5">
        <v>34.46</v>
      </c>
      <c r="T11" t="s">
        <v>60</v>
      </c>
    </row>
    <row r="12" spans="1:20" ht="12.75">
      <c r="A12">
        <f t="shared" si="0"/>
        <v>8</v>
      </c>
      <c r="B12" t="s">
        <v>61</v>
      </c>
      <c r="C12" t="s">
        <v>4</v>
      </c>
      <c r="D12" s="2" t="s">
        <v>62</v>
      </c>
      <c r="E12" t="s">
        <v>63</v>
      </c>
      <c r="F12">
        <f t="shared" si="1"/>
        <v>68</v>
      </c>
      <c r="G12" t="s">
        <v>64</v>
      </c>
      <c r="H12" t="s">
        <v>4</v>
      </c>
      <c r="I12" s="3">
        <v>44.1</v>
      </c>
      <c r="J12" t="s">
        <v>43</v>
      </c>
      <c r="K12">
        <f t="shared" si="2"/>
        <v>128</v>
      </c>
      <c r="L12" t="s">
        <v>65</v>
      </c>
      <c r="M12" t="s">
        <v>25</v>
      </c>
      <c r="N12" s="3">
        <v>47.03</v>
      </c>
      <c r="O12" t="s">
        <v>66</v>
      </c>
      <c r="P12">
        <v>1996</v>
      </c>
      <c r="Q12" t="s">
        <v>67</v>
      </c>
      <c r="S12" s="5">
        <v>37.22</v>
      </c>
      <c r="T12" t="s">
        <v>68</v>
      </c>
    </row>
    <row r="13" spans="1:19" ht="12.75">
      <c r="A13">
        <f t="shared" si="0"/>
        <v>9</v>
      </c>
      <c r="B13" t="s">
        <v>69</v>
      </c>
      <c r="C13" t="s">
        <v>4</v>
      </c>
      <c r="D13" s="2">
        <v>37.4</v>
      </c>
      <c r="E13" t="s">
        <v>70</v>
      </c>
      <c r="F13">
        <f t="shared" si="1"/>
        <v>69</v>
      </c>
      <c r="G13" t="s">
        <v>71</v>
      </c>
      <c r="H13" t="s">
        <v>8</v>
      </c>
      <c r="I13" s="3">
        <v>44.11</v>
      </c>
      <c r="J13" t="s">
        <v>72</v>
      </c>
      <c r="K13">
        <f t="shared" si="2"/>
        <v>129</v>
      </c>
      <c r="L13" t="s">
        <v>73</v>
      </c>
      <c r="M13" t="s">
        <v>25</v>
      </c>
      <c r="N13" s="3">
        <v>47.03</v>
      </c>
      <c r="O13" t="s">
        <v>43</v>
      </c>
      <c r="P13" t="s">
        <v>25</v>
      </c>
      <c r="S13"/>
    </row>
    <row r="14" spans="1:20" ht="12.75">
      <c r="A14">
        <f t="shared" si="0"/>
        <v>10</v>
      </c>
      <c r="B14" t="s">
        <v>74</v>
      </c>
      <c r="C14" t="s">
        <v>4</v>
      </c>
      <c r="D14" s="2" t="s">
        <v>75</v>
      </c>
      <c r="E14" t="s">
        <v>33</v>
      </c>
      <c r="F14">
        <f t="shared" si="1"/>
        <v>70</v>
      </c>
      <c r="G14" t="s">
        <v>76</v>
      </c>
      <c r="H14" t="s">
        <v>77</v>
      </c>
      <c r="I14" s="3">
        <v>44.14</v>
      </c>
      <c r="J14" t="s">
        <v>78</v>
      </c>
      <c r="K14">
        <f t="shared" si="2"/>
        <v>130</v>
      </c>
      <c r="L14" t="s">
        <v>79</v>
      </c>
      <c r="M14" t="s">
        <v>25</v>
      </c>
      <c r="N14" s="3">
        <v>47.06</v>
      </c>
      <c r="O14" t="s">
        <v>80</v>
      </c>
      <c r="P14">
        <v>2002</v>
      </c>
      <c r="Q14" t="s">
        <v>81</v>
      </c>
      <c r="S14" s="3">
        <v>36.59</v>
      </c>
      <c r="T14" t="s">
        <v>30</v>
      </c>
    </row>
    <row r="15" spans="1:20" ht="12.75">
      <c r="A15">
        <f t="shared" si="0"/>
        <v>11</v>
      </c>
      <c r="B15" t="s">
        <v>82</v>
      </c>
      <c r="C15" t="s">
        <v>4</v>
      </c>
      <c r="D15" s="2">
        <v>38.1</v>
      </c>
      <c r="E15" t="s">
        <v>50</v>
      </c>
      <c r="F15">
        <f t="shared" si="1"/>
        <v>71</v>
      </c>
      <c r="G15" t="s">
        <v>83</v>
      </c>
      <c r="H15" t="s">
        <v>4</v>
      </c>
      <c r="I15" s="3">
        <v>44.19</v>
      </c>
      <c r="J15" t="s">
        <v>84</v>
      </c>
      <c r="K15">
        <f t="shared" si="2"/>
        <v>131</v>
      </c>
      <c r="L15" t="s">
        <v>85</v>
      </c>
      <c r="M15" t="s">
        <v>4</v>
      </c>
      <c r="N15" s="3">
        <v>47.13</v>
      </c>
      <c r="O15" t="s">
        <v>11</v>
      </c>
      <c r="P15">
        <v>2000</v>
      </c>
      <c r="Q15" t="s">
        <v>86</v>
      </c>
      <c r="S15" s="3">
        <v>38.22</v>
      </c>
      <c r="T15" t="s">
        <v>87</v>
      </c>
    </row>
    <row r="16" spans="1:20" ht="12.75">
      <c r="A16">
        <f t="shared" si="0"/>
        <v>12</v>
      </c>
      <c r="B16" t="s">
        <v>601</v>
      </c>
      <c r="C16" t="s">
        <v>4</v>
      </c>
      <c r="D16" s="2">
        <v>38.26</v>
      </c>
      <c r="E16" t="s">
        <v>9</v>
      </c>
      <c r="F16">
        <f t="shared" si="1"/>
        <v>72</v>
      </c>
      <c r="G16" t="s">
        <v>88</v>
      </c>
      <c r="H16" t="s">
        <v>4</v>
      </c>
      <c r="I16" s="3">
        <v>44.21</v>
      </c>
      <c r="J16" t="s">
        <v>602</v>
      </c>
      <c r="K16">
        <f t="shared" si="2"/>
        <v>132</v>
      </c>
      <c r="L16" t="s">
        <v>89</v>
      </c>
      <c r="M16" t="s">
        <v>4</v>
      </c>
      <c r="N16" s="3">
        <v>47.16</v>
      </c>
      <c r="O16" t="s">
        <v>43</v>
      </c>
      <c r="P16">
        <v>1999</v>
      </c>
      <c r="Q16" t="s">
        <v>90</v>
      </c>
      <c r="S16" s="5">
        <v>37.16</v>
      </c>
      <c r="T16" t="s">
        <v>91</v>
      </c>
    </row>
    <row r="17" spans="1:20" ht="12.75">
      <c r="A17">
        <f t="shared" si="0"/>
        <v>13</v>
      </c>
      <c r="B17" t="s">
        <v>92</v>
      </c>
      <c r="C17" t="s">
        <v>4</v>
      </c>
      <c r="D17" s="2">
        <v>38.34</v>
      </c>
      <c r="E17" t="s">
        <v>84</v>
      </c>
      <c r="F17">
        <f t="shared" si="1"/>
        <v>73</v>
      </c>
      <c r="G17" t="s">
        <v>93</v>
      </c>
      <c r="H17" t="s">
        <v>4</v>
      </c>
      <c r="I17" s="3">
        <v>44.28</v>
      </c>
      <c r="J17" t="s">
        <v>94</v>
      </c>
      <c r="K17">
        <f t="shared" si="2"/>
        <v>133</v>
      </c>
      <c r="L17" t="s">
        <v>95</v>
      </c>
      <c r="M17" t="s">
        <v>18</v>
      </c>
      <c r="N17" s="3">
        <v>47.18</v>
      </c>
      <c r="O17" t="s">
        <v>72</v>
      </c>
      <c r="P17">
        <v>1998</v>
      </c>
      <c r="Q17" t="s">
        <v>96</v>
      </c>
      <c r="S17" s="5">
        <v>38.03</v>
      </c>
      <c r="T17" t="s">
        <v>97</v>
      </c>
    </row>
    <row r="18" spans="1:20" ht="12.75">
      <c r="A18">
        <f t="shared" si="0"/>
        <v>14</v>
      </c>
      <c r="B18" t="s">
        <v>98</v>
      </c>
      <c r="C18" t="s">
        <v>4</v>
      </c>
      <c r="D18" s="2">
        <v>38.4</v>
      </c>
      <c r="F18">
        <f t="shared" si="1"/>
        <v>74</v>
      </c>
      <c r="G18" t="s">
        <v>603</v>
      </c>
      <c r="H18" t="s">
        <v>4</v>
      </c>
      <c r="I18" s="3">
        <v>44.3</v>
      </c>
      <c r="J18" t="s">
        <v>26</v>
      </c>
      <c r="K18">
        <f t="shared" si="2"/>
        <v>134</v>
      </c>
      <c r="L18" t="s">
        <v>99</v>
      </c>
      <c r="M18" t="s">
        <v>8</v>
      </c>
      <c r="N18" s="3">
        <v>47.25</v>
      </c>
      <c r="O18" t="s">
        <v>43</v>
      </c>
      <c r="P18">
        <v>1997</v>
      </c>
      <c r="Q18" t="s">
        <v>100</v>
      </c>
      <c r="S18" s="5">
        <v>36.55</v>
      </c>
      <c r="T18" t="s">
        <v>101</v>
      </c>
    </row>
    <row r="19" spans="1:20" ht="12.75">
      <c r="A19">
        <f t="shared" si="0"/>
        <v>15</v>
      </c>
      <c r="B19" t="s">
        <v>102</v>
      </c>
      <c r="C19" t="s">
        <v>4</v>
      </c>
      <c r="D19" s="2">
        <v>38.44</v>
      </c>
      <c r="E19" t="s">
        <v>103</v>
      </c>
      <c r="F19">
        <f t="shared" si="1"/>
        <v>75</v>
      </c>
      <c r="G19" t="s">
        <v>104</v>
      </c>
      <c r="H19" t="s">
        <v>4</v>
      </c>
      <c r="I19" s="3">
        <v>44.31</v>
      </c>
      <c r="J19" t="s">
        <v>43</v>
      </c>
      <c r="K19">
        <f t="shared" si="2"/>
        <v>135</v>
      </c>
      <c r="L19" t="s">
        <v>105</v>
      </c>
      <c r="M19" t="s">
        <v>4</v>
      </c>
      <c r="N19" s="3">
        <v>47.37</v>
      </c>
      <c r="O19" t="s">
        <v>43</v>
      </c>
      <c r="P19">
        <v>1996</v>
      </c>
      <c r="Q19" t="s">
        <v>67</v>
      </c>
      <c r="S19" s="5">
        <v>37.22</v>
      </c>
      <c r="T19" t="s">
        <v>68</v>
      </c>
    </row>
    <row r="20" spans="1:19" ht="12.75">
      <c r="A20">
        <f t="shared" si="0"/>
        <v>16</v>
      </c>
      <c r="B20" t="s">
        <v>106</v>
      </c>
      <c r="C20" t="s">
        <v>4</v>
      </c>
      <c r="D20" s="2">
        <v>38.46</v>
      </c>
      <c r="E20" t="s">
        <v>26</v>
      </c>
      <c r="F20">
        <f t="shared" si="1"/>
        <v>76</v>
      </c>
      <c r="G20" t="s">
        <v>107</v>
      </c>
      <c r="H20" t="s">
        <v>4</v>
      </c>
      <c r="I20" s="3">
        <v>44.32</v>
      </c>
      <c r="J20" t="s">
        <v>43</v>
      </c>
      <c r="K20">
        <f t="shared" si="2"/>
        <v>136</v>
      </c>
      <c r="L20" t="s">
        <v>108</v>
      </c>
      <c r="M20" t="s">
        <v>77</v>
      </c>
      <c r="N20" s="3">
        <v>47.41</v>
      </c>
      <c r="O20" t="s">
        <v>109</v>
      </c>
      <c r="P20" t="s">
        <v>18</v>
      </c>
      <c r="S20"/>
    </row>
    <row r="21" spans="1:20" ht="12.75">
      <c r="A21">
        <f t="shared" si="0"/>
        <v>17</v>
      </c>
      <c r="B21" t="s">
        <v>110</v>
      </c>
      <c r="C21" t="s">
        <v>111</v>
      </c>
      <c r="D21" s="2">
        <v>38.52</v>
      </c>
      <c r="E21" t="s">
        <v>9</v>
      </c>
      <c r="F21">
        <f t="shared" si="1"/>
        <v>77</v>
      </c>
      <c r="G21" t="s">
        <v>112</v>
      </c>
      <c r="H21" t="s">
        <v>4</v>
      </c>
      <c r="I21" s="3">
        <v>44.38</v>
      </c>
      <c r="J21" t="s">
        <v>50</v>
      </c>
      <c r="K21">
        <f t="shared" si="2"/>
        <v>137</v>
      </c>
      <c r="L21" t="s">
        <v>113</v>
      </c>
      <c r="M21" t="s">
        <v>114</v>
      </c>
      <c r="N21" s="3">
        <v>47.43</v>
      </c>
      <c r="O21" t="s">
        <v>45</v>
      </c>
      <c r="P21">
        <v>2002</v>
      </c>
      <c r="Q21" t="s">
        <v>115</v>
      </c>
      <c r="S21" s="3">
        <v>38.2</v>
      </c>
      <c r="T21" t="s">
        <v>52</v>
      </c>
    </row>
    <row r="22" spans="1:20" ht="12.75">
      <c r="A22">
        <f t="shared" si="0"/>
        <v>18</v>
      </c>
      <c r="B22" t="s">
        <v>116</v>
      </c>
      <c r="C22" t="s">
        <v>18</v>
      </c>
      <c r="D22" s="2">
        <v>38.59</v>
      </c>
      <c r="E22" t="s">
        <v>117</v>
      </c>
      <c r="F22">
        <f t="shared" si="1"/>
        <v>78</v>
      </c>
      <c r="G22" t="s">
        <v>118</v>
      </c>
      <c r="H22" t="s">
        <v>4</v>
      </c>
      <c r="I22" s="3">
        <v>44.39</v>
      </c>
      <c r="J22" t="s">
        <v>119</v>
      </c>
      <c r="K22">
        <f t="shared" si="2"/>
        <v>138</v>
      </c>
      <c r="L22" t="s">
        <v>120</v>
      </c>
      <c r="M22" t="s">
        <v>25</v>
      </c>
      <c r="N22" s="3">
        <v>47.45</v>
      </c>
      <c r="O22" t="s">
        <v>63</v>
      </c>
      <c r="P22">
        <v>2000</v>
      </c>
      <c r="Q22" t="s">
        <v>121</v>
      </c>
      <c r="S22" s="3">
        <v>40.17</v>
      </c>
      <c r="T22" t="s">
        <v>68</v>
      </c>
    </row>
    <row r="23" spans="1:20" ht="12.75">
      <c r="A23">
        <f t="shared" si="0"/>
        <v>19</v>
      </c>
      <c r="B23" t="s">
        <v>122</v>
      </c>
      <c r="C23" t="s">
        <v>18</v>
      </c>
      <c r="D23" s="2">
        <v>39.13</v>
      </c>
      <c r="E23" t="s">
        <v>84</v>
      </c>
      <c r="F23">
        <f t="shared" si="1"/>
        <v>79</v>
      </c>
      <c r="G23" t="s">
        <v>123</v>
      </c>
      <c r="H23" t="s">
        <v>114</v>
      </c>
      <c r="I23" s="3">
        <v>44.41</v>
      </c>
      <c r="J23" t="s">
        <v>119</v>
      </c>
      <c r="K23">
        <f t="shared" si="2"/>
        <v>139</v>
      </c>
      <c r="L23" t="s">
        <v>124</v>
      </c>
      <c r="M23" t="s">
        <v>25</v>
      </c>
      <c r="N23" s="3">
        <v>47.48</v>
      </c>
      <c r="O23" t="s">
        <v>43</v>
      </c>
      <c r="P23">
        <v>1999</v>
      </c>
      <c r="Q23" t="s">
        <v>125</v>
      </c>
      <c r="S23" s="5">
        <v>38.17</v>
      </c>
      <c r="T23" t="s">
        <v>126</v>
      </c>
    </row>
    <row r="24" spans="1:20" ht="12.75">
      <c r="A24">
        <f t="shared" si="0"/>
        <v>20</v>
      </c>
      <c r="B24" t="s">
        <v>127</v>
      </c>
      <c r="C24" t="s">
        <v>4</v>
      </c>
      <c r="D24" s="2">
        <v>39.2</v>
      </c>
      <c r="E24" t="s">
        <v>72</v>
      </c>
      <c r="F24">
        <f t="shared" si="1"/>
        <v>80</v>
      </c>
      <c r="G24" t="s">
        <v>128</v>
      </c>
      <c r="H24" t="s">
        <v>18</v>
      </c>
      <c r="I24" s="3">
        <v>44.44</v>
      </c>
      <c r="J24" t="s">
        <v>103</v>
      </c>
      <c r="K24">
        <f t="shared" si="2"/>
        <v>140</v>
      </c>
      <c r="L24" t="s">
        <v>129</v>
      </c>
      <c r="M24" t="s">
        <v>18</v>
      </c>
      <c r="N24" s="3">
        <v>47.48</v>
      </c>
      <c r="O24" t="s">
        <v>130</v>
      </c>
      <c r="P24">
        <v>1998</v>
      </c>
      <c r="Q24" t="s">
        <v>131</v>
      </c>
      <c r="S24" s="6">
        <v>41.31</v>
      </c>
      <c r="T24" t="s">
        <v>40</v>
      </c>
    </row>
    <row r="25" spans="1:20" ht="12.75">
      <c r="A25">
        <f t="shared" si="0"/>
        <v>21</v>
      </c>
      <c r="B25" t="s">
        <v>132</v>
      </c>
      <c r="C25" t="s">
        <v>25</v>
      </c>
      <c r="D25" s="2">
        <v>39.25</v>
      </c>
      <c r="E25" t="s">
        <v>9</v>
      </c>
      <c r="F25">
        <f t="shared" si="1"/>
        <v>81</v>
      </c>
      <c r="G25" t="s">
        <v>133</v>
      </c>
      <c r="H25" t="s">
        <v>77</v>
      </c>
      <c r="I25" s="3">
        <v>44.52</v>
      </c>
      <c r="K25">
        <f t="shared" si="2"/>
        <v>141</v>
      </c>
      <c r="L25" t="s">
        <v>134</v>
      </c>
      <c r="M25" t="s">
        <v>4</v>
      </c>
      <c r="N25" s="3">
        <v>47.54</v>
      </c>
      <c r="O25" t="s">
        <v>43</v>
      </c>
      <c r="P25">
        <v>1997</v>
      </c>
      <c r="Q25" t="s">
        <v>67</v>
      </c>
      <c r="S25" s="5">
        <v>37.57</v>
      </c>
      <c r="T25" t="s">
        <v>68</v>
      </c>
    </row>
    <row r="26" spans="1:20" ht="12.75">
      <c r="A26">
        <f t="shared" si="0"/>
        <v>22</v>
      </c>
      <c r="B26" t="s">
        <v>135</v>
      </c>
      <c r="C26" t="s">
        <v>4</v>
      </c>
      <c r="D26" s="2">
        <v>39.26</v>
      </c>
      <c r="E26" t="s">
        <v>84</v>
      </c>
      <c r="F26">
        <f t="shared" si="1"/>
        <v>82</v>
      </c>
      <c r="G26" t="s">
        <v>136</v>
      </c>
      <c r="H26" t="s">
        <v>25</v>
      </c>
      <c r="I26" s="3">
        <v>44.59</v>
      </c>
      <c r="J26" t="s">
        <v>137</v>
      </c>
      <c r="K26">
        <f t="shared" si="2"/>
        <v>142</v>
      </c>
      <c r="L26" t="s">
        <v>604</v>
      </c>
      <c r="M26" t="s">
        <v>4</v>
      </c>
      <c r="N26" s="3">
        <v>47.56</v>
      </c>
      <c r="O26" t="s">
        <v>43</v>
      </c>
      <c r="P26">
        <v>1996</v>
      </c>
      <c r="Q26" t="s">
        <v>138</v>
      </c>
      <c r="S26" s="5">
        <v>40.04</v>
      </c>
      <c r="T26" t="s">
        <v>139</v>
      </c>
    </row>
    <row r="27" spans="1:19" ht="12.75">
      <c r="A27">
        <f t="shared" si="0"/>
        <v>23</v>
      </c>
      <c r="B27" t="s">
        <v>605</v>
      </c>
      <c r="C27" t="s">
        <v>4</v>
      </c>
      <c r="D27" s="2">
        <v>39.44</v>
      </c>
      <c r="E27" t="s">
        <v>606</v>
      </c>
      <c r="F27">
        <f t="shared" si="1"/>
        <v>83</v>
      </c>
      <c r="G27" t="s">
        <v>140</v>
      </c>
      <c r="H27" t="s">
        <v>141</v>
      </c>
      <c r="I27" s="3">
        <v>45.02</v>
      </c>
      <c r="J27" t="s">
        <v>109</v>
      </c>
      <c r="K27">
        <f t="shared" si="2"/>
        <v>143</v>
      </c>
      <c r="L27" t="s">
        <v>142</v>
      </c>
      <c r="M27" t="s">
        <v>4</v>
      </c>
      <c r="N27" s="3">
        <v>47.59</v>
      </c>
      <c r="O27" t="s">
        <v>43</v>
      </c>
      <c r="P27" t="s">
        <v>8</v>
      </c>
      <c r="S27"/>
    </row>
    <row r="28" spans="1:20" ht="12.75">
      <c r="A28">
        <f t="shared" si="0"/>
        <v>24</v>
      </c>
      <c r="B28" t="s">
        <v>143</v>
      </c>
      <c r="C28" t="s">
        <v>4</v>
      </c>
      <c r="D28" s="2">
        <v>39.47</v>
      </c>
      <c r="E28" t="s">
        <v>43</v>
      </c>
      <c r="F28">
        <f t="shared" si="1"/>
        <v>84</v>
      </c>
      <c r="G28" t="s">
        <v>144</v>
      </c>
      <c r="H28" t="s">
        <v>25</v>
      </c>
      <c r="I28" s="3">
        <v>45.04</v>
      </c>
      <c r="J28" t="s">
        <v>43</v>
      </c>
      <c r="K28">
        <f t="shared" si="2"/>
        <v>144</v>
      </c>
      <c r="L28" t="s">
        <v>145</v>
      </c>
      <c r="M28" t="s">
        <v>4</v>
      </c>
      <c r="N28" s="3">
        <v>48</v>
      </c>
      <c r="O28" t="s">
        <v>43</v>
      </c>
      <c r="P28">
        <v>2002</v>
      </c>
      <c r="Q28" t="s">
        <v>146</v>
      </c>
      <c r="S28" s="3">
        <v>42.32</v>
      </c>
      <c r="T28" t="s">
        <v>147</v>
      </c>
    </row>
    <row r="29" spans="1:20" ht="12.75">
      <c r="A29">
        <f t="shared" si="0"/>
        <v>25</v>
      </c>
      <c r="B29" t="s">
        <v>148</v>
      </c>
      <c r="C29" t="s">
        <v>4</v>
      </c>
      <c r="D29" s="2">
        <v>39.58</v>
      </c>
      <c r="E29" t="s">
        <v>43</v>
      </c>
      <c r="F29">
        <f t="shared" si="1"/>
        <v>85</v>
      </c>
      <c r="G29" t="s">
        <v>149</v>
      </c>
      <c r="H29" t="s">
        <v>8</v>
      </c>
      <c r="I29" s="3">
        <v>45.09</v>
      </c>
      <c r="J29" t="s">
        <v>84</v>
      </c>
      <c r="K29">
        <f t="shared" si="2"/>
        <v>145</v>
      </c>
      <c r="L29" t="s">
        <v>150</v>
      </c>
      <c r="M29" t="s">
        <v>114</v>
      </c>
      <c r="N29" s="3">
        <v>48.01</v>
      </c>
      <c r="O29" t="s">
        <v>63</v>
      </c>
      <c r="P29">
        <v>2000</v>
      </c>
      <c r="Q29" t="s">
        <v>151</v>
      </c>
      <c r="S29" s="3">
        <v>42.52</v>
      </c>
      <c r="T29" t="s">
        <v>52</v>
      </c>
    </row>
    <row r="30" spans="1:20" ht="12.75">
      <c r="A30">
        <f t="shared" si="0"/>
        <v>26</v>
      </c>
      <c r="B30" t="s">
        <v>152</v>
      </c>
      <c r="C30" t="s">
        <v>25</v>
      </c>
      <c r="D30" s="2">
        <v>40.06</v>
      </c>
      <c r="E30" t="s">
        <v>139</v>
      </c>
      <c r="F30">
        <f t="shared" si="1"/>
        <v>86</v>
      </c>
      <c r="G30" t="s">
        <v>153</v>
      </c>
      <c r="H30" t="s">
        <v>38</v>
      </c>
      <c r="I30" s="3">
        <v>45.1</v>
      </c>
      <c r="J30" t="s">
        <v>154</v>
      </c>
      <c r="K30">
        <f t="shared" si="2"/>
        <v>146</v>
      </c>
      <c r="L30" t="s">
        <v>155</v>
      </c>
      <c r="M30" t="s">
        <v>4</v>
      </c>
      <c r="N30" s="3">
        <v>48.02</v>
      </c>
      <c r="O30" t="s">
        <v>43</v>
      </c>
      <c r="P30">
        <v>1999</v>
      </c>
      <c r="Q30" t="s">
        <v>138</v>
      </c>
      <c r="S30" s="5">
        <v>38.36</v>
      </c>
      <c r="T30" t="s">
        <v>103</v>
      </c>
    </row>
    <row r="31" spans="1:20" ht="12.75">
      <c r="A31">
        <f t="shared" si="0"/>
        <v>27</v>
      </c>
      <c r="B31" t="s">
        <v>156</v>
      </c>
      <c r="C31" t="s">
        <v>18</v>
      </c>
      <c r="D31" s="2">
        <v>40.11</v>
      </c>
      <c r="E31" t="s">
        <v>137</v>
      </c>
      <c r="F31">
        <f t="shared" si="1"/>
        <v>87</v>
      </c>
      <c r="G31" t="s">
        <v>157</v>
      </c>
      <c r="H31" t="s">
        <v>8</v>
      </c>
      <c r="I31" s="3">
        <v>45.11</v>
      </c>
      <c r="J31" t="s">
        <v>158</v>
      </c>
      <c r="K31">
        <f t="shared" si="2"/>
        <v>147</v>
      </c>
      <c r="L31" t="s">
        <v>159</v>
      </c>
      <c r="M31" t="s">
        <v>111</v>
      </c>
      <c r="N31" s="3">
        <v>48.03</v>
      </c>
      <c r="O31" t="s">
        <v>160</v>
      </c>
      <c r="P31">
        <v>1998</v>
      </c>
      <c r="Q31" t="s">
        <v>161</v>
      </c>
      <c r="S31" s="5">
        <v>40.08</v>
      </c>
      <c r="T31" t="s">
        <v>162</v>
      </c>
    </row>
    <row r="32" spans="1:20" ht="12.75">
      <c r="A32">
        <f t="shared" si="0"/>
        <v>28</v>
      </c>
      <c r="B32" t="s">
        <v>607</v>
      </c>
      <c r="C32" t="s">
        <v>4</v>
      </c>
      <c r="D32" s="2">
        <v>40.14</v>
      </c>
      <c r="E32" t="s">
        <v>163</v>
      </c>
      <c r="F32">
        <f t="shared" si="1"/>
        <v>88</v>
      </c>
      <c r="G32" t="s">
        <v>164</v>
      </c>
      <c r="H32" t="s">
        <v>25</v>
      </c>
      <c r="I32" s="3">
        <v>45.15</v>
      </c>
      <c r="J32" t="s">
        <v>43</v>
      </c>
      <c r="K32">
        <f t="shared" si="2"/>
        <v>148</v>
      </c>
      <c r="L32" t="s">
        <v>165</v>
      </c>
      <c r="M32" t="s">
        <v>4</v>
      </c>
      <c r="N32" s="3">
        <v>48.04</v>
      </c>
      <c r="O32" t="s">
        <v>43</v>
      </c>
      <c r="P32">
        <v>1997</v>
      </c>
      <c r="Q32" t="s">
        <v>150</v>
      </c>
      <c r="S32" s="5">
        <v>43.52</v>
      </c>
      <c r="T32" t="s">
        <v>63</v>
      </c>
    </row>
    <row r="33" spans="1:20" ht="12.75">
      <c r="A33">
        <f t="shared" si="0"/>
        <v>29</v>
      </c>
      <c r="B33" t="s">
        <v>166</v>
      </c>
      <c r="C33" t="s">
        <v>25</v>
      </c>
      <c r="D33" s="2">
        <v>40.14</v>
      </c>
      <c r="E33" t="s">
        <v>50</v>
      </c>
      <c r="F33">
        <f t="shared" si="1"/>
        <v>89</v>
      </c>
      <c r="G33" t="s">
        <v>167</v>
      </c>
      <c r="H33" t="s">
        <v>38</v>
      </c>
      <c r="I33" s="3">
        <v>45.16</v>
      </c>
      <c r="J33" t="s">
        <v>43</v>
      </c>
      <c r="K33">
        <f t="shared" si="2"/>
        <v>149</v>
      </c>
      <c r="L33" t="s">
        <v>168</v>
      </c>
      <c r="M33" t="s">
        <v>114</v>
      </c>
      <c r="N33" s="3">
        <v>48.06</v>
      </c>
      <c r="O33" t="s">
        <v>169</v>
      </c>
      <c r="P33">
        <v>1996</v>
      </c>
      <c r="Q33" t="s">
        <v>170</v>
      </c>
      <c r="S33" s="5">
        <v>39.43</v>
      </c>
      <c r="T33" t="s">
        <v>43</v>
      </c>
    </row>
    <row r="34" spans="1:16" ht="12.75">
      <c r="A34">
        <f t="shared" si="0"/>
        <v>30</v>
      </c>
      <c r="B34" t="s">
        <v>171</v>
      </c>
      <c r="C34" t="s">
        <v>25</v>
      </c>
      <c r="D34" s="2">
        <v>40.18</v>
      </c>
      <c r="E34" t="s">
        <v>63</v>
      </c>
      <c r="F34">
        <f t="shared" si="1"/>
        <v>90</v>
      </c>
      <c r="G34" t="s">
        <v>172</v>
      </c>
      <c r="H34" t="s">
        <v>18</v>
      </c>
      <c r="I34" s="3">
        <v>45.17</v>
      </c>
      <c r="J34" t="s">
        <v>50</v>
      </c>
      <c r="K34">
        <f t="shared" si="2"/>
        <v>150</v>
      </c>
      <c r="L34" t="s">
        <v>173</v>
      </c>
      <c r="M34" t="s">
        <v>4</v>
      </c>
      <c r="N34" s="3">
        <v>48.08</v>
      </c>
      <c r="O34" t="s">
        <v>174</v>
      </c>
      <c r="P34" t="s">
        <v>114</v>
      </c>
    </row>
    <row r="35" spans="1:20" ht="12.75">
      <c r="A35">
        <f t="shared" si="0"/>
        <v>31</v>
      </c>
      <c r="B35" t="s">
        <v>175</v>
      </c>
      <c r="C35" t="s">
        <v>4</v>
      </c>
      <c r="D35" s="2">
        <v>40.32</v>
      </c>
      <c r="E35" t="s">
        <v>33</v>
      </c>
      <c r="F35">
        <f t="shared" si="1"/>
        <v>91</v>
      </c>
      <c r="G35" t="s">
        <v>176</v>
      </c>
      <c r="H35" t="s">
        <v>4</v>
      </c>
      <c r="I35" s="3">
        <v>45.18</v>
      </c>
      <c r="J35" t="s">
        <v>43</v>
      </c>
      <c r="K35">
        <f t="shared" si="2"/>
        <v>151</v>
      </c>
      <c r="L35" t="s">
        <v>608</v>
      </c>
      <c r="M35" t="s">
        <v>18</v>
      </c>
      <c r="N35" s="3">
        <v>48.1</v>
      </c>
      <c r="O35" t="s">
        <v>609</v>
      </c>
      <c r="P35">
        <v>2002</v>
      </c>
      <c r="Q35" t="s">
        <v>177</v>
      </c>
      <c r="S35" s="3">
        <v>40.27</v>
      </c>
      <c r="T35" t="s">
        <v>40</v>
      </c>
    </row>
    <row r="36" spans="1:20" ht="12.75">
      <c r="A36">
        <f t="shared" si="0"/>
        <v>32</v>
      </c>
      <c r="B36" t="s">
        <v>178</v>
      </c>
      <c r="C36" t="s">
        <v>4</v>
      </c>
      <c r="D36" s="2">
        <v>40.36</v>
      </c>
      <c r="E36" t="s">
        <v>50</v>
      </c>
      <c r="F36">
        <f t="shared" si="1"/>
        <v>92</v>
      </c>
      <c r="G36" t="s">
        <v>179</v>
      </c>
      <c r="H36" t="s">
        <v>35</v>
      </c>
      <c r="I36" s="3">
        <v>45.2</v>
      </c>
      <c r="K36">
        <f t="shared" si="2"/>
        <v>152</v>
      </c>
      <c r="L36" t="s">
        <v>180</v>
      </c>
      <c r="M36" t="s">
        <v>111</v>
      </c>
      <c r="N36" s="3">
        <v>48.11</v>
      </c>
      <c r="O36" t="s">
        <v>109</v>
      </c>
      <c r="P36">
        <v>2000</v>
      </c>
      <c r="Q36" t="s">
        <v>181</v>
      </c>
      <c r="S36" s="3">
        <v>41.02</v>
      </c>
      <c r="T36" t="s">
        <v>182</v>
      </c>
    </row>
    <row r="37" spans="1:20" ht="12.75">
      <c r="A37">
        <f t="shared" si="0"/>
        <v>33</v>
      </c>
      <c r="B37" t="s">
        <v>183</v>
      </c>
      <c r="C37" t="s">
        <v>25</v>
      </c>
      <c r="D37" s="2">
        <v>40.43</v>
      </c>
      <c r="E37" t="s">
        <v>84</v>
      </c>
      <c r="F37">
        <f t="shared" si="1"/>
        <v>93</v>
      </c>
      <c r="G37" t="s">
        <v>184</v>
      </c>
      <c r="H37" t="s">
        <v>4</v>
      </c>
      <c r="I37" s="3">
        <v>45.26</v>
      </c>
      <c r="J37" t="s">
        <v>43</v>
      </c>
      <c r="K37">
        <f t="shared" si="2"/>
        <v>153</v>
      </c>
      <c r="L37" t="s">
        <v>185</v>
      </c>
      <c r="M37" t="s">
        <v>35</v>
      </c>
      <c r="N37" s="3">
        <v>48.12</v>
      </c>
      <c r="O37" t="s">
        <v>186</v>
      </c>
      <c r="P37">
        <v>1999</v>
      </c>
      <c r="Q37" t="s">
        <v>187</v>
      </c>
      <c r="S37" s="3">
        <v>45</v>
      </c>
      <c r="T37" t="s">
        <v>137</v>
      </c>
    </row>
    <row r="38" spans="1:20" ht="12.75">
      <c r="A38">
        <f aca="true" t="shared" si="3" ref="A38:A64">+A37+1</f>
        <v>34</v>
      </c>
      <c r="B38" t="s">
        <v>188</v>
      </c>
      <c r="C38" t="s">
        <v>25</v>
      </c>
      <c r="D38" s="2">
        <v>40.46</v>
      </c>
      <c r="E38" t="s">
        <v>43</v>
      </c>
      <c r="F38">
        <f aca="true" t="shared" si="4" ref="F38:F64">+F37+1</f>
        <v>94</v>
      </c>
      <c r="G38" t="s">
        <v>189</v>
      </c>
      <c r="H38" t="s">
        <v>114</v>
      </c>
      <c r="I38" s="3">
        <v>45.31</v>
      </c>
      <c r="J38" t="s">
        <v>190</v>
      </c>
      <c r="K38">
        <f aca="true" t="shared" si="5" ref="K38:K64">+K37+1</f>
        <v>154</v>
      </c>
      <c r="L38" t="s">
        <v>191</v>
      </c>
      <c r="M38" t="s">
        <v>4</v>
      </c>
      <c r="N38" s="3">
        <v>48.15</v>
      </c>
      <c r="O38" t="s">
        <v>43</v>
      </c>
      <c r="P38">
        <v>1998</v>
      </c>
      <c r="Q38" t="s">
        <v>192</v>
      </c>
      <c r="S38" s="3">
        <v>40.31</v>
      </c>
      <c r="T38" t="s">
        <v>40</v>
      </c>
    </row>
    <row r="39" spans="1:15" ht="12.75">
      <c r="A39">
        <f t="shared" si="3"/>
        <v>35</v>
      </c>
      <c r="B39" t="s">
        <v>193</v>
      </c>
      <c r="C39" t="s">
        <v>8</v>
      </c>
      <c r="D39" s="2">
        <v>40.54</v>
      </c>
      <c r="E39" t="s">
        <v>63</v>
      </c>
      <c r="F39">
        <f t="shared" si="4"/>
        <v>95</v>
      </c>
      <c r="G39" t="s">
        <v>194</v>
      </c>
      <c r="H39" t="s">
        <v>25</v>
      </c>
      <c r="I39" s="3">
        <v>45.32</v>
      </c>
      <c r="J39" t="s">
        <v>195</v>
      </c>
      <c r="K39">
        <f t="shared" si="5"/>
        <v>155</v>
      </c>
      <c r="L39" t="s">
        <v>196</v>
      </c>
      <c r="M39" t="s">
        <v>18</v>
      </c>
      <c r="N39" s="3">
        <v>48.16</v>
      </c>
      <c r="O39" t="s">
        <v>197</v>
      </c>
    </row>
    <row r="40" spans="1:16" ht="12.75">
      <c r="A40">
        <f t="shared" si="3"/>
        <v>36</v>
      </c>
      <c r="B40" t="s">
        <v>198</v>
      </c>
      <c r="C40" t="s">
        <v>4</v>
      </c>
      <c r="D40" s="2">
        <v>40.57</v>
      </c>
      <c r="E40" t="s">
        <v>43</v>
      </c>
      <c r="F40">
        <f t="shared" si="4"/>
        <v>96</v>
      </c>
      <c r="G40" t="s">
        <v>199</v>
      </c>
      <c r="H40" t="s">
        <v>8</v>
      </c>
      <c r="I40" s="3">
        <v>45.35</v>
      </c>
      <c r="J40" t="s">
        <v>26</v>
      </c>
      <c r="K40">
        <f t="shared" si="5"/>
        <v>156</v>
      </c>
      <c r="L40" t="s">
        <v>200</v>
      </c>
      <c r="M40" t="s">
        <v>114</v>
      </c>
      <c r="N40" s="3">
        <v>48.17</v>
      </c>
      <c r="O40" t="s">
        <v>201</v>
      </c>
      <c r="P40" t="s">
        <v>202</v>
      </c>
    </row>
    <row r="41" spans="1:20" ht="12.75">
      <c r="A41">
        <f t="shared" si="3"/>
        <v>37</v>
      </c>
      <c r="B41" t="s">
        <v>121</v>
      </c>
      <c r="C41" t="s">
        <v>8</v>
      </c>
      <c r="D41" s="2">
        <v>40.57</v>
      </c>
      <c r="E41" t="s">
        <v>84</v>
      </c>
      <c r="F41">
        <f t="shared" si="4"/>
        <v>97</v>
      </c>
      <c r="G41" t="s">
        <v>203</v>
      </c>
      <c r="H41" t="s">
        <v>4</v>
      </c>
      <c r="I41" s="3">
        <v>45.36</v>
      </c>
      <c r="J41" t="s">
        <v>57</v>
      </c>
      <c r="K41">
        <f t="shared" si="5"/>
        <v>157</v>
      </c>
      <c r="L41" t="s">
        <v>204</v>
      </c>
      <c r="M41" t="s">
        <v>4</v>
      </c>
      <c r="N41" s="3">
        <v>48.18</v>
      </c>
      <c r="O41" t="s">
        <v>43</v>
      </c>
      <c r="P41">
        <v>2002</v>
      </c>
      <c r="Q41" t="s">
        <v>205</v>
      </c>
      <c r="S41">
        <v>42.38</v>
      </c>
      <c r="T41" t="s">
        <v>40</v>
      </c>
    </row>
    <row r="42" spans="1:20" ht="12.75">
      <c r="A42">
        <f t="shared" si="3"/>
        <v>38</v>
      </c>
      <c r="B42" t="s">
        <v>206</v>
      </c>
      <c r="C42" t="s">
        <v>4</v>
      </c>
      <c r="D42" s="2">
        <v>41.02</v>
      </c>
      <c r="E42" t="s">
        <v>26</v>
      </c>
      <c r="F42">
        <f t="shared" si="4"/>
        <v>98</v>
      </c>
      <c r="G42" t="s">
        <v>610</v>
      </c>
      <c r="H42" t="s">
        <v>8</v>
      </c>
      <c r="I42" s="3">
        <v>45.37</v>
      </c>
      <c r="J42" t="s">
        <v>137</v>
      </c>
      <c r="K42">
        <f t="shared" si="5"/>
        <v>158</v>
      </c>
      <c r="L42" t="s">
        <v>207</v>
      </c>
      <c r="M42" t="s">
        <v>4</v>
      </c>
      <c r="N42" s="3">
        <v>48.23</v>
      </c>
      <c r="O42" t="s">
        <v>43</v>
      </c>
      <c r="P42">
        <v>2000</v>
      </c>
      <c r="Q42" t="s">
        <v>208</v>
      </c>
      <c r="S42" s="3">
        <v>43.41</v>
      </c>
      <c r="T42" t="s">
        <v>209</v>
      </c>
    </row>
    <row r="43" spans="1:20" ht="12.75">
      <c r="A43">
        <f t="shared" si="3"/>
        <v>39</v>
      </c>
      <c r="B43" t="s">
        <v>210</v>
      </c>
      <c r="C43" t="s">
        <v>4</v>
      </c>
      <c r="D43" s="2">
        <v>41.05</v>
      </c>
      <c r="E43" t="s">
        <v>163</v>
      </c>
      <c r="F43">
        <f t="shared" si="4"/>
        <v>99</v>
      </c>
      <c r="G43" t="s">
        <v>611</v>
      </c>
      <c r="H43" t="s">
        <v>18</v>
      </c>
      <c r="I43" s="3">
        <v>45.42</v>
      </c>
      <c r="J43" t="s">
        <v>137</v>
      </c>
      <c r="K43">
        <f t="shared" si="5"/>
        <v>159</v>
      </c>
      <c r="L43" t="s">
        <v>211</v>
      </c>
      <c r="M43" t="s">
        <v>4</v>
      </c>
      <c r="N43" s="3">
        <v>48.23</v>
      </c>
      <c r="O43" t="s">
        <v>43</v>
      </c>
      <c r="P43">
        <v>1999</v>
      </c>
      <c r="Q43" t="s">
        <v>76</v>
      </c>
      <c r="S43" s="6">
        <v>42.5</v>
      </c>
      <c r="T43" t="s">
        <v>63</v>
      </c>
    </row>
    <row r="44" spans="1:20" ht="12.75">
      <c r="A44">
        <f t="shared" si="3"/>
        <v>40</v>
      </c>
      <c r="B44" t="s">
        <v>212</v>
      </c>
      <c r="C44" t="s">
        <v>111</v>
      </c>
      <c r="D44" s="2">
        <v>41.1</v>
      </c>
      <c r="E44" t="s">
        <v>213</v>
      </c>
      <c r="F44">
        <f t="shared" si="4"/>
        <v>100</v>
      </c>
      <c r="G44" t="s">
        <v>214</v>
      </c>
      <c r="H44" t="s">
        <v>114</v>
      </c>
      <c r="I44" s="3">
        <v>45.45</v>
      </c>
      <c r="J44" t="s">
        <v>36</v>
      </c>
      <c r="K44">
        <f t="shared" si="5"/>
        <v>160</v>
      </c>
      <c r="L44" t="s">
        <v>215</v>
      </c>
      <c r="M44" t="s">
        <v>8</v>
      </c>
      <c r="N44" s="3">
        <v>48.23</v>
      </c>
      <c r="O44" t="s">
        <v>216</v>
      </c>
      <c r="P44">
        <v>1998</v>
      </c>
      <c r="Q44" t="s">
        <v>76</v>
      </c>
      <c r="S44" s="6">
        <v>42.56</v>
      </c>
      <c r="T44" t="s">
        <v>63</v>
      </c>
    </row>
    <row r="45" spans="1:20" ht="12.75">
      <c r="A45">
        <f t="shared" si="3"/>
        <v>41</v>
      </c>
      <c r="B45" t="s">
        <v>217</v>
      </c>
      <c r="C45" t="s">
        <v>4</v>
      </c>
      <c r="D45" s="2">
        <v>41.16</v>
      </c>
      <c r="E45" t="s">
        <v>23</v>
      </c>
      <c r="F45">
        <f t="shared" si="4"/>
        <v>101</v>
      </c>
      <c r="G45" t="s">
        <v>218</v>
      </c>
      <c r="H45" t="s">
        <v>4</v>
      </c>
      <c r="I45" s="3">
        <v>45.46</v>
      </c>
      <c r="J45" t="s">
        <v>23</v>
      </c>
      <c r="K45">
        <f t="shared" si="5"/>
        <v>161</v>
      </c>
      <c r="L45" t="s">
        <v>219</v>
      </c>
      <c r="M45" t="s">
        <v>4</v>
      </c>
      <c r="N45" s="3">
        <v>48.23</v>
      </c>
      <c r="O45" t="s">
        <v>43</v>
      </c>
      <c r="P45">
        <v>1997</v>
      </c>
      <c r="Q45" t="s">
        <v>220</v>
      </c>
      <c r="S45" s="6">
        <v>39.25</v>
      </c>
      <c r="T45" t="s">
        <v>40</v>
      </c>
    </row>
    <row r="46" spans="1:20" ht="12.75">
      <c r="A46">
        <f t="shared" si="3"/>
        <v>42</v>
      </c>
      <c r="B46" t="s">
        <v>221</v>
      </c>
      <c r="C46" t="s">
        <v>4</v>
      </c>
      <c r="D46" s="2">
        <v>41.2</v>
      </c>
      <c r="E46" t="s">
        <v>72</v>
      </c>
      <c r="F46">
        <f t="shared" si="4"/>
        <v>102</v>
      </c>
      <c r="G46" t="s">
        <v>222</v>
      </c>
      <c r="H46" t="s">
        <v>111</v>
      </c>
      <c r="I46" s="3">
        <v>45.56</v>
      </c>
      <c r="J46" t="s">
        <v>43</v>
      </c>
      <c r="K46">
        <f t="shared" si="5"/>
        <v>162</v>
      </c>
      <c r="L46" t="s">
        <v>223</v>
      </c>
      <c r="M46" t="s">
        <v>4</v>
      </c>
      <c r="N46" s="3">
        <v>48.23</v>
      </c>
      <c r="O46" t="s">
        <v>43</v>
      </c>
      <c r="P46">
        <v>1996</v>
      </c>
      <c r="Q46" t="s">
        <v>224</v>
      </c>
      <c r="S46" s="6">
        <v>42.3</v>
      </c>
      <c r="T46" t="s">
        <v>225</v>
      </c>
    </row>
    <row r="47" spans="1:16" ht="12.75">
      <c r="A47">
        <f t="shared" si="3"/>
        <v>43</v>
      </c>
      <c r="B47" t="s">
        <v>226</v>
      </c>
      <c r="C47" t="s">
        <v>4</v>
      </c>
      <c r="D47" s="2">
        <v>41.35</v>
      </c>
      <c r="E47" t="s">
        <v>227</v>
      </c>
      <c r="F47">
        <f t="shared" si="4"/>
        <v>103</v>
      </c>
      <c r="G47" t="s">
        <v>228</v>
      </c>
      <c r="H47" t="s">
        <v>4</v>
      </c>
      <c r="I47" s="3">
        <v>45.56</v>
      </c>
      <c r="J47" t="s">
        <v>43</v>
      </c>
      <c r="K47">
        <f t="shared" si="5"/>
        <v>163</v>
      </c>
      <c r="L47" t="s">
        <v>229</v>
      </c>
      <c r="M47" t="s">
        <v>4</v>
      </c>
      <c r="N47" s="3">
        <v>48.23</v>
      </c>
      <c r="O47" t="s">
        <v>43</v>
      </c>
      <c r="P47" t="s">
        <v>38</v>
      </c>
    </row>
    <row r="48" spans="1:20" ht="12.75">
      <c r="A48">
        <f t="shared" si="3"/>
        <v>44</v>
      </c>
      <c r="B48" t="s">
        <v>230</v>
      </c>
      <c r="C48" t="s">
        <v>4</v>
      </c>
      <c r="D48" s="2">
        <v>41.41</v>
      </c>
      <c r="E48" t="s">
        <v>231</v>
      </c>
      <c r="F48">
        <f t="shared" si="4"/>
        <v>104</v>
      </c>
      <c r="G48" t="s">
        <v>232</v>
      </c>
      <c r="H48" t="s">
        <v>114</v>
      </c>
      <c r="I48" s="3">
        <v>46</v>
      </c>
      <c r="J48" t="s">
        <v>163</v>
      </c>
      <c r="K48">
        <f t="shared" si="5"/>
        <v>164</v>
      </c>
      <c r="L48" t="s">
        <v>233</v>
      </c>
      <c r="M48" t="s">
        <v>4</v>
      </c>
      <c r="N48" s="3">
        <v>48.23</v>
      </c>
      <c r="O48" t="s">
        <v>43</v>
      </c>
      <c r="P48">
        <v>2002</v>
      </c>
      <c r="Q48" t="s">
        <v>234</v>
      </c>
      <c r="S48" s="3">
        <v>47.32</v>
      </c>
      <c r="T48" t="s">
        <v>68</v>
      </c>
    </row>
    <row r="49" spans="1:20" ht="12.75">
      <c r="A49">
        <f t="shared" si="3"/>
        <v>45</v>
      </c>
      <c r="B49" t="s">
        <v>235</v>
      </c>
      <c r="C49" t="s">
        <v>114</v>
      </c>
      <c r="D49" s="2">
        <v>41.57</v>
      </c>
      <c r="E49" t="s">
        <v>182</v>
      </c>
      <c r="F49">
        <f t="shared" si="4"/>
        <v>105</v>
      </c>
      <c r="G49" t="s">
        <v>236</v>
      </c>
      <c r="H49" t="s">
        <v>18</v>
      </c>
      <c r="I49" s="3">
        <v>46.04</v>
      </c>
      <c r="J49" t="s">
        <v>137</v>
      </c>
      <c r="K49">
        <f t="shared" si="5"/>
        <v>165</v>
      </c>
      <c r="L49" t="s">
        <v>237</v>
      </c>
      <c r="M49" t="s">
        <v>4</v>
      </c>
      <c r="N49" s="3">
        <v>48.32</v>
      </c>
      <c r="O49" t="s">
        <v>43</v>
      </c>
      <c r="P49">
        <v>2000</v>
      </c>
      <c r="Q49" t="s">
        <v>238</v>
      </c>
      <c r="S49" s="3">
        <v>45.4</v>
      </c>
      <c r="T49" t="s">
        <v>52</v>
      </c>
    </row>
    <row r="50" spans="1:20" ht="12.75">
      <c r="A50">
        <f t="shared" si="3"/>
        <v>46</v>
      </c>
      <c r="B50" t="s">
        <v>239</v>
      </c>
      <c r="C50" t="s">
        <v>18</v>
      </c>
      <c r="D50" s="2">
        <v>42.18</v>
      </c>
      <c r="E50" t="s">
        <v>84</v>
      </c>
      <c r="F50">
        <f t="shared" si="4"/>
        <v>106</v>
      </c>
      <c r="G50" t="s">
        <v>240</v>
      </c>
      <c r="H50" t="s">
        <v>4</v>
      </c>
      <c r="I50" s="3">
        <v>46.08</v>
      </c>
      <c r="J50" t="s">
        <v>43</v>
      </c>
      <c r="K50">
        <f t="shared" si="5"/>
        <v>166</v>
      </c>
      <c r="L50" t="s">
        <v>241</v>
      </c>
      <c r="M50" t="s">
        <v>25</v>
      </c>
      <c r="N50" s="3">
        <v>48.32</v>
      </c>
      <c r="O50" t="s">
        <v>119</v>
      </c>
      <c r="P50">
        <v>1999</v>
      </c>
      <c r="Q50" t="s">
        <v>76</v>
      </c>
      <c r="S50" s="6">
        <v>42.5</v>
      </c>
      <c r="T50" t="s">
        <v>63</v>
      </c>
    </row>
    <row r="51" spans="1:20" ht="12.75">
      <c r="A51">
        <f t="shared" si="3"/>
        <v>47</v>
      </c>
      <c r="B51" t="s">
        <v>242</v>
      </c>
      <c r="C51" t="s">
        <v>8</v>
      </c>
      <c r="D51" s="2">
        <v>42.24</v>
      </c>
      <c r="E51" t="s">
        <v>197</v>
      </c>
      <c r="F51">
        <f t="shared" si="4"/>
        <v>107</v>
      </c>
      <c r="G51" t="s">
        <v>243</v>
      </c>
      <c r="H51" t="s">
        <v>111</v>
      </c>
      <c r="I51" s="3">
        <v>46.1</v>
      </c>
      <c r="J51" t="s">
        <v>227</v>
      </c>
      <c r="K51">
        <f t="shared" si="5"/>
        <v>167</v>
      </c>
      <c r="L51" t="s">
        <v>244</v>
      </c>
      <c r="M51" t="s">
        <v>4</v>
      </c>
      <c r="N51" s="3">
        <v>48.34</v>
      </c>
      <c r="O51" t="s">
        <v>43</v>
      </c>
      <c r="P51">
        <v>1998</v>
      </c>
      <c r="Q51" t="s">
        <v>76</v>
      </c>
      <c r="S51" s="6">
        <v>42.56</v>
      </c>
      <c r="T51" t="s">
        <v>63</v>
      </c>
    </row>
    <row r="52" spans="1:20" ht="12.75">
      <c r="A52">
        <f t="shared" si="3"/>
        <v>48</v>
      </c>
      <c r="B52" t="s">
        <v>245</v>
      </c>
      <c r="C52" t="s">
        <v>4</v>
      </c>
      <c r="D52" s="2">
        <v>42.27</v>
      </c>
      <c r="E52" t="s">
        <v>43</v>
      </c>
      <c r="F52">
        <f t="shared" si="4"/>
        <v>108</v>
      </c>
      <c r="G52" t="s">
        <v>246</v>
      </c>
      <c r="H52" t="s">
        <v>4</v>
      </c>
      <c r="I52" s="3">
        <v>46.1</v>
      </c>
      <c r="J52" t="s">
        <v>43</v>
      </c>
      <c r="K52">
        <f t="shared" si="5"/>
        <v>168</v>
      </c>
      <c r="L52" t="s">
        <v>247</v>
      </c>
      <c r="M52" t="s">
        <v>77</v>
      </c>
      <c r="N52" s="3">
        <v>48.41</v>
      </c>
      <c r="O52" t="s">
        <v>158</v>
      </c>
      <c r="P52">
        <v>1997</v>
      </c>
      <c r="Q52" t="s">
        <v>76</v>
      </c>
      <c r="S52" s="3">
        <v>42.29</v>
      </c>
      <c r="T52" t="s">
        <v>63</v>
      </c>
    </row>
    <row r="53" spans="1:20" ht="12.75">
      <c r="A53">
        <f t="shared" si="3"/>
        <v>49</v>
      </c>
      <c r="B53" t="s">
        <v>248</v>
      </c>
      <c r="C53" t="s">
        <v>4</v>
      </c>
      <c r="D53" s="2">
        <v>42.32</v>
      </c>
      <c r="E53" t="s">
        <v>249</v>
      </c>
      <c r="F53">
        <f t="shared" si="4"/>
        <v>109</v>
      </c>
      <c r="G53" t="s">
        <v>250</v>
      </c>
      <c r="H53" t="s">
        <v>111</v>
      </c>
      <c r="I53" s="3">
        <v>46.14</v>
      </c>
      <c r="J53" t="s">
        <v>11</v>
      </c>
      <c r="K53">
        <f t="shared" si="5"/>
        <v>169</v>
      </c>
      <c r="L53" t="s">
        <v>251</v>
      </c>
      <c r="M53" t="s">
        <v>111</v>
      </c>
      <c r="N53" s="3">
        <v>48.45</v>
      </c>
      <c r="O53" t="s">
        <v>109</v>
      </c>
      <c r="P53">
        <v>1996</v>
      </c>
      <c r="Q53" t="s">
        <v>252</v>
      </c>
      <c r="S53" s="6">
        <v>51.38</v>
      </c>
      <c r="T53" t="s">
        <v>253</v>
      </c>
    </row>
    <row r="54" spans="1:16" ht="12.75">
      <c r="A54">
        <f t="shared" si="3"/>
        <v>50</v>
      </c>
      <c r="B54" t="s">
        <v>254</v>
      </c>
      <c r="C54" t="s">
        <v>18</v>
      </c>
      <c r="D54" s="2">
        <v>42.4</v>
      </c>
      <c r="E54" t="s">
        <v>70</v>
      </c>
      <c r="F54">
        <f t="shared" si="4"/>
        <v>110</v>
      </c>
      <c r="G54" t="s">
        <v>255</v>
      </c>
      <c r="H54" t="s">
        <v>25</v>
      </c>
      <c r="I54" s="3">
        <v>46.16</v>
      </c>
      <c r="J54" t="s">
        <v>256</v>
      </c>
      <c r="K54">
        <f t="shared" si="5"/>
        <v>170</v>
      </c>
      <c r="L54" t="s">
        <v>257</v>
      </c>
      <c r="M54" t="s">
        <v>25</v>
      </c>
      <c r="N54" s="3">
        <v>48.46</v>
      </c>
      <c r="O54" t="s">
        <v>160</v>
      </c>
      <c r="P54" t="s">
        <v>77</v>
      </c>
    </row>
    <row r="55" spans="1:20" ht="12.75">
      <c r="A55">
        <f t="shared" si="3"/>
        <v>51</v>
      </c>
      <c r="B55" t="s">
        <v>258</v>
      </c>
      <c r="C55" t="s">
        <v>8</v>
      </c>
      <c r="D55" s="2">
        <v>42.47</v>
      </c>
      <c r="E55" t="s">
        <v>84</v>
      </c>
      <c r="F55">
        <f t="shared" si="4"/>
        <v>111</v>
      </c>
      <c r="G55" t="s">
        <v>259</v>
      </c>
      <c r="H55" t="s">
        <v>18</v>
      </c>
      <c r="I55" s="3">
        <v>46.22</v>
      </c>
      <c r="J55" t="s">
        <v>80</v>
      </c>
      <c r="K55">
        <f t="shared" si="5"/>
        <v>171</v>
      </c>
      <c r="L55" t="s">
        <v>260</v>
      </c>
      <c r="M55" t="s">
        <v>18</v>
      </c>
      <c r="N55" s="3">
        <v>48.48</v>
      </c>
      <c r="O55" t="s">
        <v>11</v>
      </c>
      <c r="P55">
        <v>2002</v>
      </c>
      <c r="Q55" t="s">
        <v>76</v>
      </c>
      <c r="S55" s="3">
        <v>44.47</v>
      </c>
      <c r="T55" t="s">
        <v>63</v>
      </c>
    </row>
    <row r="56" spans="1:20" ht="12.75">
      <c r="A56">
        <f t="shared" si="3"/>
        <v>52</v>
      </c>
      <c r="B56" t="s">
        <v>261</v>
      </c>
      <c r="C56" t="s">
        <v>4</v>
      </c>
      <c r="D56" s="7">
        <v>42.51</v>
      </c>
      <c r="E56" t="s">
        <v>43</v>
      </c>
      <c r="F56">
        <f t="shared" si="4"/>
        <v>112</v>
      </c>
      <c r="G56" t="s">
        <v>262</v>
      </c>
      <c r="H56" t="s">
        <v>18</v>
      </c>
      <c r="I56" s="3">
        <v>46.24</v>
      </c>
      <c r="J56" t="s">
        <v>263</v>
      </c>
      <c r="K56">
        <f t="shared" si="5"/>
        <v>172</v>
      </c>
      <c r="L56" t="s">
        <v>264</v>
      </c>
      <c r="M56" t="s">
        <v>8</v>
      </c>
      <c r="N56" s="3">
        <v>48.5</v>
      </c>
      <c r="O56" t="s">
        <v>265</v>
      </c>
      <c r="P56">
        <v>2000</v>
      </c>
      <c r="Q56" t="s">
        <v>266</v>
      </c>
      <c r="S56" s="3">
        <v>44.29</v>
      </c>
      <c r="T56" t="s">
        <v>267</v>
      </c>
    </row>
    <row r="57" spans="1:20" ht="12.75">
      <c r="A57">
        <f t="shared" si="3"/>
        <v>53</v>
      </c>
      <c r="B57" t="s">
        <v>268</v>
      </c>
      <c r="C57" t="s">
        <v>8</v>
      </c>
      <c r="D57" s="2">
        <v>42.52</v>
      </c>
      <c r="E57" t="s">
        <v>109</v>
      </c>
      <c r="F57">
        <f t="shared" si="4"/>
        <v>113</v>
      </c>
      <c r="G57" t="s">
        <v>269</v>
      </c>
      <c r="H57" t="s">
        <v>4</v>
      </c>
      <c r="I57" s="3">
        <v>46.25</v>
      </c>
      <c r="J57" t="s">
        <v>160</v>
      </c>
      <c r="K57">
        <f t="shared" si="5"/>
        <v>173</v>
      </c>
      <c r="L57" t="s">
        <v>270</v>
      </c>
      <c r="M57" t="s">
        <v>18</v>
      </c>
      <c r="N57" s="3">
        <v>48.51</v>
      </c>
      <c r="O57" t="s">
        <v>271</v>
      </c>
      <c r="P57">
        <v>1999</v>
      </c>
      <c r="Q57" t="s">
        <v>272</v>
      </c>
      <c r="S57" s="6">
        <v>43.57</v>
      </c>
      <c r="T57" t="s">
        <v>52</v>
      </c>
    </row>
    <row r="58" spans="1:20" ht="12.75">
      <c r="A58">
        <f t="shared" si="3"/>
        <v>54</v>
      </c>
      <c r="B58" t="s">
        <v>612</v>
      </c>
      <c r="C58" t="s">
        <v>8</v>
      </c>
      <c r="D58" s="2">
        <v>42.58</v>
      </c>
      <c r="E58" t="s">
        <v>50</v>
      </c>
      <c r="F58">
        <f t="shared" si="4"/>
        <v>114</v>
      </c>
      <c r="G58" t="s">
        <v>273</v>
      </c>
      <c r="H58" t="s">
        <v>25</v>
      </c>
      <c r="I58" s="3">
        <v>46.26</v>
      </c>
      <c r="J58" t="s">
        <v>43</v>
      </c>
      <c r="K58">
        <f t="shared" si="5"/>
        <v>174</v>
      </c>
      <c r="L58" t="s">
        <v>274</v>
      </c>
      <c r="M58" t="s">
        <v>4</v>
      </c>
      <c r="N58" s="3">
        <v>48.54</v>
      </c>
      <c r="O58" t="s">
        <v>11</v>
      </c>
      <c r="P58">
        <v>1998</v>
      </c>
      <c r="Q58" t="s">
        <v>275</v>
      </c>
      <c r="S58" s="6">
        <v>44.44</v>
      </c>
      <c r="T58" t="s">
        <v>276</v>
      </c>
    </row>
    <row r="59" spans="1:20" ht="12.75">
      <c r="A59">
        <f t="shared" si="3"/>
        <v>55</v>
      </c>
      <c r="B59" t="s">
        <v>277</v>
      </c>
      <c r="C59" t="s">
        <v>111</v>
      </c>
      <c r="D59" s="2">
        <v>43.02</v>
      </c>
      <c r="E59" t="s">
        <v>57</v>
      </c>
      <c r="F59">
        <f t="shared" si="4"/>
        <v>115</v>
      </c>
      <c r="G59" t="s">
        <v>278</v>
      </c>
      <c r="H59" t="s">
        <v>18</v>
      </c>
      <c r="I59" s="3">
        <v>46.3</v>
      </c>
      <c r="J59" t="s">
        <v>160</v>
      </c>
      <c r="K59">
        <f t="shared" si="5"/>
        <v>175</v>
      </c>
      <c r="L59" t="s">
        <v>279</v>
      </c>
      <c r="M59" t="s">
        <v>18</v>
      </c>
      <c r="N59" s="3">
        <v>48.57</v>
      </c>
      <c r="O59" t="s">
        <v>43</v>
      </c>
      <c r="P59">
        <v>1997</v>
      </c>
      <c r="Q59" t="s">
        <v>280</v>
      </c>
      <c r="S59" s="6">
        <v>48.42</v>
      </c>
      <c r="T59" t="s">
        <v>137</v>
      </c>
    </row>
    <row r="60" spans="1:20" ht="12.75">
      <c r="A60">
        <f t="shared" si="3"/>
        <v>56</v>
      </c>
      <c r="B60" t="s">
        <v>281</v>
      </c>
      <c r="C60" t="s">
        <v>8</v>
      </c>
      <c r="D60" s="2">
        <v>43.08</v>
      </c>
      <c r="E60" t="s">
        <v>43</v>
      </c>
      <c r="F60">
        <f t="shared" si="4"/>
        <v>116</v>
      </c>
      <c r="G60" t="s">
        <v>282</v>
      </c>
      <c r="H60" t="s">
        <v>18</v>
      </c>
      <c r="I60" s="3">
        <v>46.32</v>
      </c>
      <c r="J60" t="s">
        <v>231</v>
      </c>
      <c r="K60">
        <f t="shared" si="5"/>
        <v>176</v>
      </c>
      <c r="L60" t="s">
        <v>283</v>
      </c>
      <c r="M60" t="s">
        <v>111</v>
      </c>
      <c r="N60" s="3">
        <v>49.04</v>
      </c>
      <c r="O60" t="s">
        <v>109</v>
      </c>
      <c r="P60">
        <v>1996</v>
      </c>
      <c r="Q60" t="s">
        <v>284</v>
      </c>
      <c r="S60" s="6">
        <v>47.17</v>
      </c>
      <c r="T60" t="s">
        <v>256</v>
      </c>
    </row>
    <row r="61" spans="1:16" ht="12.75">
      <c r="A61">
        <f t="shared" si="3"/>
        <v>57</v>
      </c>
      <c r="B61" t="s">
        <v>285</v>
      </c>
      <c r="C61" t="s">
        <v>18</v>
      </c>
      <c r="D61" s="2">
        <v>43.25</v>
      </c>
      <c r="E61" t="s">
        <v>84</v>
      </c>
      <c r="F61">
        <f t="shared" si="4"/>
        <v>117</v>
      </c>
      <c r="G61" t="s">
        <v>286</v>
      </c>
      <c r="H61" t="s">
        <v>4</v>
      </c>
      <c r="I61" s="3">
        <v>46.4</v>
      </c>
      <c r="J61" t="s">
        <v>43</v>
      </c>
      <c r="K61">
        <f t="shared" si="5"/>
        <v>177</v>
      </c>
      <c r="L61" t="s">
        <v>287</v>
      </c>
      <c r="M61" t="s">
        <v>18</v>
      </c>
      <c r="N61" s="3">
        <v>49.05</v>
      </c>
      <c r="O61" t="s">
        <v>109</v>
      </c>
      <c r="P61" t="s">
        <v>141</v>
      </c>
    </row>
    <row r="62" spans="1:20" ht="12.75">
      <c r="A62">
        <f t="shared" si="3"/>
        <v>58</v>
      </c>
      <c r="B62" t="s">
        <v>288</v>
      </c>
      <c r="C62" t="s">
        <v>114</v>
      </c>
      <c r="D62" s="2">
        <v>43.29</v>
      </c>
      <c r="E62" t="s">
        <v>43</v>
      </c>
      <c r="F62">
        <f t="shared" si="4"/>
        <v>118</v>
      </c>
      <c r="G62" t="s">
        <v>289</v>
      </c>
      <c r="H62" t="s">
        <v>8</v>
      </c>
      <c r="I62" s="3">
        <v>46.5</v>
      </c>
      <c r="J62" t="s">
        <v>40</v>
      </c>
      <c r="K62">
        <f t="shared" si="5"/>
        <v>178</v>
      </c>
      <c r="L62" t="s">
        <v>290</v>
      </c>
      <c r="M62" t="s">
        <v>4</v>
      </c>
      <c r="N62" s="3">
        <v>49.06</v>
      </c>
      <c r="O62" t="s">
        <v>43</v>
      </c>
      <c r="P62">
        <v>2002</v>
      </c>
      <c r="Q62" t="s">
        <v>291</v>
      </c>
      <c r="S62" s="3">
        <v>43.24</v>
      </c>
      <c r="T62" t="s">
        <v>87</v>
      </c>
    </row>
    <row r="63" spans="1:15" ht="12.75">
      <c r="A63">
        <f t="shared" si="3"/>
        <v>59</v>
      </c>
      <c r="B63" t="s">
        <v>292</v>
      </c>
      <c r="C63" t="s">
        <v>4</v>
      </c>
      <c r="D63" s="2">
        <v>43.31</v>
      </c>
      <c r="E63" t="s">
        <v>293</v>
      </c>
      <c r="F63">
        <f t="shared" si="4"/>
        <v>119</v>
      </c>
      <c r="G63" t="s">
        <v>294</v>
      </c>
      <c r="H63" t="s">
        <v>8</v>
      </c>
      <c r="I63" s="3">
        <v>46.52</v>
      </c>
      <c r="J63" t="s">
        <v>43</v>
      </c>
      <c r="K63">
        <f t="shared" si="5"/>
        <v>179</v>
      </c>
      <c r="L63" t="s">
        <v>295</v>
      </c>
      <c r="M63" t="s">
        <v>25</v>
      </c>
      <c r="N63" s="3">
        <v>49.1</v>
      </c>
      <c r="O63" t="s">
        <v>147</v>
      </c>
    </row>
    <row r="64" spans="1:15" ht="12.75">
      <c r="A64">
        <f t="shared" si="3"/>
        <v>60</v>
      </c>
      <c r="B64" t="s">
        <v>146</v>
      </c>
      <c r="C64" t="s">
        <v>8</v>
      </c>
      <c r="D64" s="2">
        <v>43.37</v>
      </c>
      <c r="E64" t="s">
        <v>231</v>
      </c>
      <c r="F64">
        <f t="shared" si="4"/>
        <v>120</v>
      </c>
      <c r="G64" t="s">
        <v>296</v>
      </c>
      <c r="H64" t="s">
        <v>4</v>
      </c>
      <c r="I64" s="3">
        <v>46.53</v>
      </c>
      <c r="J64" t="s">
        <v>297</v>
      </c>
      <c r="K64">
        <f t="shared" si="5"/>
        <v>180</v>
      </c>
      <c r="L64" t="s">
        <v>298</v>
      </c>
      <c r="M64" t="s">
        <v>18</v>
      </c>
      <c r="N64" s="3">
        <v>49.11</v>
      </c>
      <c r="O64" t="s">
        <v>11</v>
      </c>
    </row>
    <row r="66" spans="1:20" ht="12.75">
      <c r="A66">
        <v>181</v>
      </c>
      <c r="B66" t="s">
        <v>299</v>
      </c>
      <c r="C66" t="s">
        <v>4</v>
      </c>
      <c r="D66" s="2">
        <v>49.17</v>
      </c>
      <c r="E66" t="s">
        <v>160</v>
      </c>
      <c r="F66">
        <v>251</v>
      </c>
      <c r="G66" t="s">
        <v>300</v>
      </c>
      <c r="H66" t="s">
        <v>4</v>
      </c>
      <c r="I66" s="3">
        <v>53.14</v>
      </c>
      <c r="J66" t="s">
        <v>195</v>
      </c>
      <c r="K66">
        <v>321</v>
      </c>
      <c r="L66" t="s">
        <v>301</v>
      </c>
      <c r="M66" t="s">
        <v>18</v>
      </c>
      <c r="N66" s="3">
        <v>57.26</v>
      </c>
      <c r="O66" t="s">
        <v>302</v>
      </c>
      <c r="P66">
        <v>391</v>
      </c>
      <c r="Q66" t="s">
        <v>303</v>
      </c>
      <c r="R66" t="s">
        <v>38</v>
      </c>
      <c r="S66" s="3">
        <v>62.41</v>
      </c>
      <c r="T66" t="s">
        <v>43</v>
      </c>
    </row>
    <row r="67" spans="1:20" ht="12.75">
      <c r="A67">
        <f aca="true" t="shared" si="6" ref="A67:A98">+A66+1</f>
        <v>182</v>
      </c>
      <c r="B67" t="s">
        <v>304</v>
      </c>
      <c r="C67" t="s">
        <v>25</v>
      </c>
      <c r="D67" s="2">
        <v>49.18</v>
      </c>
      <c r="E67" t="s">
        <v>43</v>
      </c>
      <c r="F67">
        <f aca="true" t="shared" si="7" ref="F67:F98">+F66+1</f>
        <v>252</v>
      </c>
      <c r="G67" t="s">
        <v>305</v>
      </c>
      <c r="H67" t="s">
        <v>25</v>
      </c>
      <c r="I67" s="3">
        <v>53.18</v>
      </c>
      <c r="J67" t="s">
        <v>137</v>
      </c>
      <c r="K67">
        <f aca="true" t="shared" si="8" ref="K67:K105">+K66+1</f>
        <v>322</v>
      </c>
      <c r="L67" t="s">
        <v>306</v>
      </c>
      <c r="M67" t="s">
        <v>8</v>
      </c>
      <c r="N67" s="3">
        <v>57.31</v>
      </c>
      <c r="O67" t="s">
        <v>40</v>
      </c>
      <c r="P67">
        <f aca="true" t="shared" si="9" ref="P67:P95">+P66+1</f>
        <v>392</v>
      </c>
      <c r="Q67" t="s">
        <v>613</v>
      </c>
      <c r="R67" t="s">
        <v>111</v>
      </c>
      <c r="S67" s="3">
        <v>62.42</v>
      </c>
      <c r="T67" t="s">
        <v>70</v>
      </c>
    </row>
    <row r="68" spans="1:20" ht="12.75">
      <c r="A68">
        <f t="shared" si="6"/>
        <v>183</v>
      </c>
      <c r="B68" t="s">
        <v>614</v>
      </c>
      <c r="C68" t="s">
        <v>8</v>
      </c>
      <c r="D68" s="2">
        <v>49.22</v>
      </c>
      <c r="E68" t="s">
        <v>43</v>
      </c>
      <c r="F68">
        <f t="shared" si="7"/>
        <v>253</v>
      </c>
      <c r="G68" t="s">
        <v>307</v>
      </c>
      <c r="H68" t="s">
        <v>4</v>
      </c>
      <c r="I68" s="3">
        <v>53.2</v>
      </c>
      <c r="J68" t="s">
        <v>11</v>
      </c>
      <c r="K68">
        <f t="shared" si="8"/>
        <v>323</v>
      </c>
      <c r="L68" t="s">
        <v>308</v>
      </c>
      <c r="M68" t="s">
        <v>18</v>
      </c>
      <c r="N68" s="3">
        <v>57.38</v>
      </c>
      <c r="O68" t="s">
        <v>11</v>
      </c>
      <c r="P68">
        <f t="shared" si="9"/>
        <v>393</v>
      </c>
      <c r="Q68" t="s">
        <v>309</v>
      </c>
      <c r="R68" t="s">
        <v>38</v>
      </c>
      <c r="S68" s="3">
        <v>62.48</v>
      </c>
      <c r="T68" t="s">
        <v>43</v>
      </c>
    </row>
    <row r="69" spans="1:20" ht="12.75">
      <c r="A69">
        <f t="shared" si="6"/>
        <v>184</v>
      </c>
      <c r="B69" t="s">
        <v>310</v>
      </c>
      <c r="C69" t="s">
        <v>25</v>
      </c>
      <c r="D69" s="2">
        <v>49.25</v>
      </c>
      <c r="E69" t="s">
        <v>311</v>
      </c>
      <c r="F69">
        <f t="shared" si="7"/>
        <v>254</v>
      </c>
      <c r="G69" t="s">
        <v>615</v>
      </c>
      <c r="H69" t="s">
        <v>8</v>
      </c>
      <c r="I69" s="3">
        <v>53.21</v>
      </c>
      <c r="J69" t="s">
        <v>231</v>
      </c>
      <c r="K69">
        <f t="shared" si="8"/>
        <v>324</v>
      </c>
      <c r="L69" t="s">
        <v>312</v>
      </c>
      <c r="M69" t="s">
        <v>8</v>
      </c>
      <c r="N69" s="3">
        <v>57.44</v>
      </c>
      <c r="O69" t="s">
        <v>313</v>
      </c>
      <c r="P69">
        <f t="shared" si="9"/>
        <v>394</v>
      </c>
      <c r="Q69" t="s">
        <v>314</v>
      </c>
      <c r="R69" t="s">
        <v>141</v>
      </c>
      <c r="S69" s="3">
        <v>62.5</v>
      </c>
      <c r="T69" t="s">
        <v>26</v>
      </c>
    </row>
    <row r="70" spans="1:20" ht="12.75">
      <c r="A70">
        <f t="shared" si="6"/>
        <v>185</v>
      </c>
      <c r="B70" t="s">
        <v>315</v>
      </c>
      <c r="C70" t="s">
        <v>8</v>
      </c>
      <c r="D70" s="2">
        <v>49.31</v>
      </c>
      <c r="E70" t="s">
        <v>43</v>
      </c>
      <c r="F70">
        <f t="shared" si="7"/>
        <v>255</v>
      </c>
      <c r="G70" t="s">
        <v>316</v>
      </c>
      <c r="H70" t="s">
        <v>4</v>
      </c>
      <c r="I70" s="3">
        <v>53.25</v>
      </c>
      <c r="J70" t="s">
        <v>66</v>
      </c>
      <c r="K70">
        <f t="shared" si="8"/>
        <v>325</v>
      </c>
      <c r="L70" t="s">
        <v>317</v>
      </c>
      <c r="M70" t="s">
        <v>111</v>
      </c>
      <c r="N70" s="3">
        <v>57.44</v>
      </c>
      <c r="O70" t="s">
        <v>318</v>
      </c>
      <c r="P70">
        <f t="shared" si="9"/>
        <v>395</v>
      </c>
      <c r="Q70" t="s">
        <v>319</v>
      </c>
      <c r="R70" t="s">
        <v>18</v>
      </c>
      <c r="S70" s="3">
        <v>63.03</v>
      </c>
      <c r="T70" t="s">
        <v>43</v>
      </c>
    </row>
    <row r="71" spans="1:20" ht="12.75">
      <c r="A71">
        <f t="shared" si="6"/>
        <v>186</v>
      </c>
      <c r="B71" t="s">
        <v>320</v>
      </c>
      <c r="C71" t="s">
        <v>4</v>
      </c>
      <c r="D71" s="2">
        <v>49.32</v>
      </c>
      <c r="E71" t="s">
        <v>43</v>
      </c>
      <c r="F71">
        <f t="shared" si="7"/>
        <v>256</v>
      </c>
      <c r="G71" t="s">
        <v>321</v>
      </c>
      <c r="H71" t="s">
        <v>4</v>
      </c>
      <c r="I71" s="3">
        <v>53.27</v>
      </c>
      <c r="J71" t="s">
        <v>43</v>
      </c>
      <c r="K71">
        <f t="shared" si="8"/>
        <v>326</v>
      </c>
      <c r="L71" t="s">
        <v>322</v>
      </c>
      <c r="M71" t="s">
        <v>38</v>
      </c>
      <c r="N71" s="3">
        <v>57.48</v>
      </c>
      <c r="O71" t="s">
        <v>323</v>
      </c>
      <c r="P71">
        <f t="shared" si="9"/>
        <v>396</v>
      </c>
      <c r="Q71" t="s">
        <v>324</v>
      </c>
      <c r="R71" t="s">
        <v>325</v>
      </c>
      <c r="S71" s="3">
        <v>63.13</v>
      </c>
      <c r="T71" t="s">
        <v>43</v>
      </c>
    </row>
    <row r="72" spans="1:19" ht="12.75">
      <c r="A72">
        <f t="shared" si="6"/>
        <v>187</v>
      </c>
      <c r="B72" t="s">
        <v>326</v>
      </c>
      <c r="C72" t="s">
        <v>25</v>
      </c>
      <c r="D72" s="2">
        <v>49.38</v>
      </c>
      <c r="E72" t="s">
        <v>43</v>
      </c>
      <c r="F72">
        <f t="shared" si="7"/>
        <v>257</v>
      </c>
      <c r="G72" t="s">
        <v>327</v>
      </c>
      <c r="H72" t="s">
        <v>4</v>
      </c>
      <c r="I72" s="3">
        <v>53.29</v>
      </c>
      <c r="J72" t="s">
        <v>43</v>
      </c>
      <c r="K72">
        <f t="shared" si="8"/>
        <v>327</v>
      </c>
      <c r="L72" t="s">
        <v>328</v>
      </c>
      <c r="M72" t="s">
        <v>8</v>
      </c>
      <c r="N72" s="3">
        <v>57.56</v>
      </c>
      <c r="O72" t="s">
        <v>323</v>
      </c>
      <c r="P72">
        <f t="shared" si="9"/>
        <v>397</v>
      </c>
      <c r="Q72" t="s">
        <v>329</v>
      </c>
      <c r="S72" s="3">
        <v>63.14</v>
      </c>
    </row>
    <row r="73" spans="1:20" ht="12.75">
      <c r="A73">
        <f t="shared" si="6"/>
        <v>188</v>
      </c>
      <c r="B73" t="s">
        <v>330</v>
      </c>
      <c r="C73" t="s">
        <v>25</v>
      </c>
      <c r="D73" s="2">
        <v>49.42</v>
      </c>
      <c r="E73" t="s">
        <v>297</v>
      </c>
      <c r="F73">
        <f t="shared" si="7"/>
        <v>258</v>
      </c>
      <c r="G73" t="s">
        <v>331</v>
      </c>
      <c r="H73" t="s">
        <v>18</v>
      </c>
      <c r="I73" s="3">
        <v>53.34</v>
      </c>
      <c r="J73" t="s">
        <v>43</v>
      </c>
      <c r="K73">
        <f t="shared" si="8"/>
        <v>328</v>
      </c>
      <c r="L73" t="s">
        <v>332</v>
      </c>
      <c r="M73" t="s">
        <v>4</v>
      </c>
      <c r="N73" s="3">
        <v>57.58</v>
      </c>
      <c r="O73" t="s">
        <v>311</v>
      </c>
      <c r="P73">
        <f t="shared" si="9"/>
        <v>398</v>
      </c>
      <c r="Q73" t="s">
        <v>333</v>
      </c>
      <c r="R73" t="s">
        <v>18</v>
      </c>
      <c r="S73" s="3">
        <v>63.24</v>
      </c>
      <c r="T73" t="s">
        <v>43</v>
      </c>
    </row>
    <row r="74" spans="1:20" ht="12.75">
      <c r="A74">
        <f t="shared" si="6"/>
        <v>189</v>
      </c>
      <c r="B74" t="s">
        <v>334</v>
      </c>
      <c r="C74" t="s">
        <v>25</v>
      </c>
      <c r="D74" s="2">
        <v>49.45</v>
      </c>
      <c r="E74" t="s">
        <v>68</v>
      </c>
      <c r="F74">
        <f t="shared" si="7"/>
        <v>259</v>
      </c>
      <c r="G74" t="s">
        <v>335</v>
      </c>
      <c r="H74" t="s">
        <v>18</v>
      </c>
      <c r="I74" s="3">
        <v>53.35</v>
      </c>
      <c r="J74" t="s">
        <v>43</v>
      </c>
      <c r="K74">
        <f t="shared" si="8"/>
        <v>329</v>
      </c>
      <c r="L74" t="s">
        <v>336</v>
      </c>
      <c r="M74" t="s">
        <v>25</v>
      </c>
      <c r="N74" s="3">
        <v>58.03</v>
      </c>
      <c r="O74" t="s">
        <v>197</v>
      </c>
      <c r="P74">
        <f t="shared" si="9"/>
        <v>399</v>
      </c>
      <c r="Q74" t="s">
        <v>337</v>
      </c>
      <c r="R74" t="s">
        <v>4</v>
      </c>
      <c r="S74" s="3">
        <v>63.28</v>
      </c>
      <c r="T74" t="s">
        <v>43</v>
      </c>
    </row>
    <row r="75" spans="1:20" ht="12.75">
      <c r="A75">
        <f t="shared" si="6"/>
        <v>190</v>
      </c>
      <c r="B75" t="s">
        <v>338</v>
      </c>
      <c r="C75" t="s">
        <v>111</v>
      </c>
      <c r="D75" s="2">
        <v>49.45</v>
      </c>
      <c r="E75" t="s">
        <v>109</v>
      </c>
      <c r="F75">
        <f t="shared" si="7"/>
        <v>260</v>
      </c>
      <c r="G75" t="s">
        <v>339</v>
      </c>
      <c r="H75" t="s">
        <v>25</v>
      </c>
      <c r="I75" s="3">
        <v>53.36</v>
      </c>
      <c r="J75" t="s">
        <v>174</v>
      </c>
      <c r="K75">
        <f t="shared" si="8"/>
        <v>330</v>
      </c>
      <c r="L75" t="s">
        <v>340</v>
      </c>
      <c r="M75" t="s">
        <v>25</v>
      </c>
      <c r="N75" s="3">
        <v>58.06</v>
      </c>
      <c r="O75" t="s">
        <v>84</v>
      </c>
      <c r="P75">
        <f t="shared" si="9"/>
        <v>400</v>
      </c>
      <c r="Q75" t="s">
        <v>341</v>
      </c>
      <c r="R75" t="s">
        <v>111</v>
      </c>
      <c r="S75" s="3">
        <v>63.36</v>
      </c>
      <c r="T75" t="s">
        <v>70</v>
      </c>
    </row>
    <row r="76" spans="1:20" ht="12.75">
      <c r="A76">
        <f t="shared" si="6"/>
        <v>191</v>
      </c>
      <c r="B76" t="s">
        <v>342</v>
      </c>
      <c r="C76" t="s">
        <v>25</v>
      </c>
      <c r="D76" s="2">
        <v>49.46</v>
      </c>
      <c r="E76" t="s">
        <v>343</v>
      </c>
      <c r="F76">
        <f t="shared" si="7"/>
        <v>261</v>
      </c>
      <c r="G76" t="s">
        <v>344</v>
      </c>
      <c r="H76" t="s">
        <v>345</v>
      </c>
      <c r="I76" s="3">
        <v>53.37</v>
      </c>
      <c r="J76" t="s">
        <v>346</v>
      </c>
      <c r="K76">
        <f t="shared" si="8"/>
        <v>331</v>
      </c>
      <c r="L76" t="s">
        <v>616</v>
      </c>
      <c r="M76" t="s">
        <v>4</v>
      </c>
      <c r="N76" s="3">
        <v>58.11</v>
      </c>
      <c r="O76" t="s">
        <v>43</v>
      </c>
      <c r="P76">
        <f t="shared" si="9"/>
        <v>401</v>
      </c>
      <c r="Q76" t="s">
        <v>347</v>
      </c>
      <c r="R76" t="s">
        <v>38</v>
      </c>
      <c r="S76" s="3">
        <v>63.37</v>
      </c>
      <c r="T76" t="s">
        <v>43</v>
      </c>
    </row>
    <row r="77" spans="1:20" ht="12.75">
      <c r="A77">
        <f t="shared" si="6"/>
        <v>192</v>
      </c>
      <c r="B77" t="s">
        <v>348</v>
      </c>
      <c r="C77" t="s">
        <v>18</v>
      </c>
      <c r="D77" s="2">
        <v>49.47</v>
      </c>
      <c r="E77" t="s">
        <v>349</v>
      </c>
      <c r="F77">
        <f t="shared" si="7"/>
        <v>262</v>
      </c>
      <c r="G77" t="s">
        <v>350</v>
      </c>
      <c r="H77" t="s">
        <v>111</v>
      </c>
      <c r="I77" s="3">
        <v>53.37</v>
      </c>
      <c r="J77" t="s">
        <v>297</v>
      </c>
      <c r="K77">
        <f t="shared" si="8"/>
        <v>332</v>
      </c>
      <c r="L77" t="s">
        <v>351</v>
      </c>
      <c r="M77" t="s">
        <v>4</v>
      </c>
      <c r="N77" s="3">
        <v>58.14</v>
      </c>
      <c r="O77" t="s">
        <v>43</v>
      </c>
      <c r="P77">
        <f t="shared" si="9"/>
        <v>402</v>
      </c>
      <c r="Q77" t="s">
        <v>352</v>
      </c>
      <c r="R77" t="s">
        <v>111</v>
      </c>
      <c r="S77" s="3">
        <v>63.4</v>
      </c>
      <c r="T77" t="s">
        <v>43</v>
      </c>
    </row>
    <row r="78" spans="1:20" ht="12.75">
      <c r="A78">
        <f t="shared" si="6"/>
        <v>193</v>
      </c>
      <c r="B78" t="s">
        <v>353</v>
      </c>
      <c r="C78" t="s">
        <v>354</v>
      </c>
      <c r="D78" s="2">
        <v>49.48</v>
      </c>
      <c r="E78" t="s">
        <v>26</v>
      </c>
      <c r="F78">
        <f t="shared" si="7"/>
        <v>263</v>
      </c>
      <c r="G78" t="s">
        <v>355</v>
      </c>
      <c r="H78" t="s">
        <v>4</v>
      </c>
      <c r="I78" s="3">
        <v>53.46</v>
      </c>
      <c r="J78" t="s">
        <v>43</v>
      </c>
      <c r="K78">
        <f t="shared" si="8"/>
        <v>333</v>
      </c>
      <c r="L78" t="s">
        <v>356</v>
      </c>
      <c r="M78" t="s">
        <v>25</v>
      </c>
      <c r="N78" s="3">
        <v>58.28</v>
      </c>
      <c r="O78" t="s">
        <v>43</v>
      </c>
      <c r="P78">
        <f t="shared" si="9"/>
        <v>403</v>
      </c>
      <c r="Q78" t="s">
        <v>357</v>
      </c>
      <c r="R78" t="s">
        <v>141</v>
      </c>
      <c r="S78" s="3">
        <v>63.43</v>
      </c>
      <c r="T78" t="s">
        <v>84</v>
      </c>
    </row>
    <row r="79" spans="1:20" ht="12.75">
      <c r="A79">
        <f t="shared" si="6"/>
        <v>194</v>
      </c>
      <c r="B79" t="s">
        <v>358</v>
      </c>
      <c r="C79" t="s">
        <v>111</v>
      </c>
      <c r="D79" s="2">
        <v>49.49</v>
      </c>
      <c r="E79" t="s">
        <v>43</v>
      </c>
      <c r="F79">
        <f t="shared" si="7"/>
        <v>264</v>
      </c>
      <c r="G79" t="s">
        <v>359</v>
      </c>
      <c r="H79" t="s">
        <v>141</v>
      </c>
      <c r="I79" s="3">
        <v>53.47</v>
      </c>
      <c r="J79" t="s">
        <v>360</v>
      </c>
      <c r="K79">
        <f t="shared" si="8"/>
        <v>334</v>
      </c>
      <c r="L79" t="s">
        <v>361</v>
      </c>
      <c r="M79" t="s">
        <v>18</v>
      </c>
      <c r="N79" s="3">
        <v>58.33</v>
      </c>
      <c r="O79" t="s">
        <v>43</v>
      </c>
      <c r="P79">
        <f t="shared" si="9"/>
        <v>404</v>
      </c>
      <c r="Q79" t="s">
        <v>362</v>
      </c>
      <c r="R79" t="s">
        <v>111</v>
      </c>
      <c r="S79" s="3">
        <v>63.5</v>
      </c>
      <c r="T79" t="s">
        <v>231</v>
      </c>
    </row>
    <row r="80" spans="1:20" ht="12.75">
      <c r="A80">
        <f t="shared" si="6"/>
        <v>195</v>
      </c>
      <c r="B80" t="s">
        <v>363</v>
      </c>
      <c r="C80" t="s">
        <v>111</v>
      </c>
      <c r="D80" s="2">
        <v>49.51</v>
      </c>
      <c r="E80" t="s">
        <v>16</v>
      </c>
      <c r="F80">
        <f t="shared" si="7"/>
        <v>265</v>
      </c>
      <c r="G80" t="s">
        <v>364</v>
      </c>
      <c r="H80" t="s">
        <v>141</v>
      </c>
      <c r="I80" s="3">
        <v>53.48</v>
      </c>
      <c r="J80" t="s">
        <v>68</v>
      </c>
      <c r="K80">
        <f t="shared" si="8"/>
        <v>335</v>
      </c>
      <c r="L80" t="s">
        <v>365</v>
      </c>
      <c r="M80" t="s">
        <v>111</v>
      </c>
      <c r="N80" s="3">
        <v>58.33</v>
      </c>
      <c r="O80" t="s">
        <v>43</v>
      </c>
      <c r="P80">
        <f t="shared" si="9"/>
        <v>405</v>
      </c>
      <c r="Q80" t="s">
        <v>366</v>
      </c>
      <c r="R80" t="s">
        <v>77</v>
      </c>
      <c r="S80" s="3">
        <v>64.03</v>
      </c>
      <c r="T80" t="s">
        <v>43</v>
      </c>
    </row>
    <row r="81" spans="1:20" ht="12.75">
      <c r="A81">
        <f t="shared" si="6"/>
        <v>196</v>
      </c>
      <c r="B81" t="s">
        <v>367</v>
      </c>
      <c r="C81" t="s">
        <v>4</v>
      </c>
      <c r="D81" s="2">
        <v>49.52</v>
      </c>
      <c r="E81" t="s">
        <v>43</v>
      </c>
      <c r="F81">
        <f t="shared" si="7"/>
        <v>266</v>
      </c>
      <c r="G81" t="s">
        <v>368</v>
      </c>
      <c r="H81" t="s">
        <v>8</v>
      </c>
      <c r="I81" s="3">
        <v>53.52</v>
      </c>
      <c r="J81" t="s">
        <v>43</v>
      </c>
      <c r="K81">
        <f t="shared" si="8"/>
        <v>336</v>
      </c>
      <c r="L81" t="s">
        <v>617</v>
      </c>
      <c r="M81" t="s">
        <v>38</v>
      </c>
      <c r="N81" s="3">
        <v>58.41</v>
      </c>
      <c r="O81" t="s">
        <v>618</v>
      </c>
      <c r="P81">
        <f t="shared" si="9"/>
        <v>406</v>
      </c>
      <c r="Q81" t="s">
        <v>369</v>
      </c>
      <c r="R81" t="s">
        <v>141</v>
      </c>
      <c r="S81" s="3">
        <v>64.08</v>
      </c>
      <c r="T81" t="s">
        <v>231</v>
      </c>
    </row>
    <row r="82" spans="1:20" ht="12.75">
      <c r="A82">
        <f t="shared" si="6"/>
        <v>197</v>
      </c>
      <c r="B82" t="s">
        <v>370</v>
      </c>
      <c r="C82" t="s">
        <v>38</v>
      </c>
      <c r="D82" s="2">
        <v>49.54</v>
      </c>
      <c r="E82" t="s">
        <v>119</v>
      </c>
      <c r="F82">
        <f t="shared" si="7"/>
        <v>267</v>
      </c>
      <c r="G82" t="s">
        <v>399</v>
      </c>
      <c r="H82" t="s">
        <v>4</v>
      </c>
      <c r="I82" s="3">
        <v>53.55</v>
      </c>
      <c r="J82" t="s">
        <v>43</v>
      </c>
      <c r="K82">
        <f t="shared" si="8"/>
        <v>337</v>
      </c>
      <c r="L82" t="s">
        <v>619</v>
      </c>
      <c r="M82" t="s">
        <v>111</v>
      </c>
      <c r="N82" s="3">
        <v>58.44</v>
      </c>
      <c r="O82" t="s">
        <v>50</v>
      </c>
      <c r="P82">
        <f t="shared" si="9"/>
        <v>407</v>
      </c>
      <c r="Q82" t="s">
        <v>371</v>
      </c>
      <c r="R82" t="s">
        <v>111</v>
      </c>
      <c r="S82" s="3">
        <v>64.12</v>
      </c>
      <c r="T82" t="s">
        <v>197</v>
      </c>
    </row>
    <row r="83" spans="1:20" ht="12.75">
      <c r="A83">
        <f t="shared" si="6"/>
        <v>198</v>
      </c>
      <c r="B83" t="s">
        <v>372</v>
      </c>
      <c r="C83" t="s">
        <v>25</v>
      </c>
      <c r="D83" s="2">
        <v>49.55</v>
      </c>
      <c r="E83" t="s">
        <v>11</v>
      </c>
      <c r="F83">
        <f t="shared" si="7"/>
        <v>268</v>
      </c>
      <c r="G83" t="s">
        <v>373</v>
      </c>
      <c r="H83" t="s">
        <v>18</v>
      </c>
      <c r="I83" s="3">
        <v>54.06</v>
      </c>
      <c r="J83" t="s">
        <v>43</v>
      </c>
      <c r="K83">
        <f t="shared" si="8"/>
        <v>338</v>
      </c>
      <c r="L83" t="s">
        <v>374</v>
      </c>
      <c r="M83" t="s">
        <v>18</v>
      </c>
      <c r="N83" s="3">
        <v>58.48</v>
      </c>
      <c r="O83" t="s">
        <v>43</v>
      </c>
      <c r="P83">
        <f t="shared" si="9"/>
        <v>408</v>
      </c>
      <c r="Q83" t="s">
        <v>620</v>
      </c>
      <c r="R83" t="s">
        <v>111</v>
      </c>
      <c r="S83" s="3">
        <v>64.17</v>
      </c>
      <c r="T83" t="s">
        <v>50</v>
      </c>
    </row>
    <row r="84" spans="1:20" ht="12.75">
      <c r="A84">
        <f t="shared" si="6"/>
        <v>199</v>
      </c>
      <c r="B84" t="s">
        <v>375</v>
      </c>
      <c r="C84" t="s">
        <v>4</v>
      </c>
      <c r="D84" s="2">
        <v>49.55</v>
      </c>
      <c r="E84" t="s">
        <v>349</v>
      </c>
      <c r="F84">
        <f t="shared" si="7"/>
        <v>269</v>
      </c>
      <c r="G84" t="s">
        <v>376</v>
      </c>
      <c r="H84" t="s">
        <v>25</v>
      </c>
      <c r="I84" s="3">
        <v>54.1</v>
      </c>
      <c r="J84" t="s">
        <v>43</v>
      </c>
      <c r="K84">
        <f t="shared" si="8"/>
        <v>339</v>
      </c>
      <c r="L84" t="s">
        <v>377</v>
      </c>
      <c r="M84" t="s">
        <v>38</v>
      </c>
      <c r="N84" s="3">
        <v>58.52</v>
      </c>
      <c r="O84" t="s">
        <v>43</v>
      </c>
      <c r="P84">
        <f t="shared" si="9"/>
        <v>409</v>
      </c>
      <c r="Q84" t="s">
        <v>378</v>
      </c>
      <c r="R84" t="s">
        <v>325</v>
      </c>
      <c r="S84" s="3">
        <v>64.17</v>
      </c>
      <c r="T84" t="s">
        <v>50</v>
      </c>
    </row>
    <row r="85" spans="1:20" ht="12.75">
      <c r="A85">
        <f t="shared" si="6"/>
        <v>200</v>
      </c>
      <c r="B85" t="s">
        <v>379</v>
      </c>
      <c r="C85" t="s">
        <v>4</v>
      </c>
      <c r="D85" s="2">
        <v>50.06</v>
      </c>
      <c r="E85" t="s">
        <v>43</v>
      </c>
      <c r="F85">
        <f t="shared" si="7"/>
        <v>270</v>
      </c>
      <c r="G85" t="s">
        <v>380</v>
      </c>
      <c r="H85" t="s">
        <v>4</v>
      </c>
      <c r="I85" s="3">
        <v>54.13</v>
      </c>
      <c r="J85" t="s">
        <v>43</v>
      </c>
      <c r="K85">
        <f t="shared" si="8"/>
        <v>340</v>
      </c>
      <c r="L85" t="s">
        <v>381</v>
      </c>
      <c r="M85" t="s">
        <v>18</v>
      </c>
      <c r="N85" s="3">
        <v>58.58</v>
      </c>
      <c r="O85" t="s">
        <v>11</v>
      </c>
      <c r="P85">
        <f t="shared" si="9"/>
        <v>410</v>
      </c>
      <c r="Q85" t="s">
        <v>382</v>
      </c>
      <c r="R85" t="s">
        <v>114</v>
      </c>
      <c r="S85" s="3">
        <v>64.32</v>
      </c>
      <c r="T85" t="s">
        <v>43</v>
      </c>
    </row>
    <row r="86" spans="1:20" ht="12.75">
      <c r="A86">
        <f t="shared" si="6"/>
        <v>201</v>
      </c>
      <c r="B86" t="s">
        <v>383</v>
      </c>
      <c r="C86" t="s">
        <v>4</v>
      </c>
      <c r="D86" s="2">
        <v>50.09</v>
      </c>
      <c r="E86" t="s">
        <v>50</v>
      </c>
      <c r="F86">
        <f t="shared" si="7"/>
        <v>271</v>
      </c>
      <c r="G86" t="s">
        <v>384</v>
      </c>
      <c r="H86" t="s">
        <v>111</v>
      </c>
      <c r="I86" s="3">
        <v>54.14</v>
      </c>
      <c r="J86" t="s">
        <v>43</v>
      </c>
      <c r="K86">
        <f t="shared" si="8"/>
        <v>341</v>
      </c>
      <c r="L86" t="s">
        <v>385</v>
      </c>
      <c r="M86" t="s">
        <v>4</v>
      </c>
      <c r="N86" s="3">
        <v>58.58</v>
      </c>
      <c r="O86" t="s">
        <v>43</v>
      </c>
      <c r="P86">
        <f t="shared" si="9"/>
        <v>411</v>
      </c>
      <c r="Q86" t="s">
        <v>386</v>
      </c>
      <c r="R86" t="s">
        <v>38</v>
      </c>
      <c r="S86" s="3">
        <v>64.34</v>
      </c>
      <c r="T86" t="s">
        <v>387</v>
      </c>
    </row>
    <row r="87" spans="1:20" ht="12.75">
      <c r="A87">
        <f t="shared" si="6"/>
        <v>202</v>
      </c>
      <c r="B87" t="s">
        <v>388</v>
      </c>
      <c r="C87" t="s">
        <v>18</v>
      </c>
      <c r="D87" s="2">
        <v>50.1</v>
      </c>
      <c r="E87" t="s">
        <v>43</v>
      </c>
      <c r="F87">
        <f t="shared" si="7"/>
        <v>272</v>
      </c>
      <c r="G87" t="s">
        <v>389</v>
      </c>
      <c r="H87" t="s">
        <v>4</v>
      </c>
      <c r="I87" s="3">
        <v>54.18</v>
      </c>
      <c r="J87" t="s">
        <v>43</v>
      </c>
      <c r="K87">
        <f t="shared" si="8"/>
        <v>342</v>
      </c>
      <c r="L87" t="s">
        <v>390</v>
      </c>
      <c r="M87" t="s">
        <v>18</v>
      </c>
      <c r="N87" s="3">
        <v>59.03</v>
      </c>
      <c r="O87" t="s">
        <v>169</v>
      </c>
      <c r="P87">
        <f t="shared" si="9"/>
        <v>412</v>
      </c>
      <c r="Q87" t="s">
        <v>391</v>
      </c>
      <c r="R87" t="s">
        <v>114</v>
      </c>
      <c r="S87" s="3">
        <v>64.35</v>
      </c>
      <c r="T87" t="s">
        <v>392</v>
      </c>
    </row>
    <row r="88" spans="1:20" ht="12.75">
      <c r="A88">
        <f t="shared" si="6"/>
        <v>203</v>
      </c>
      <c r="B88" t="s">
        <v>393</v>
      </c>
      <c r="C88" t="s">
        <v>114</v>
      </c>
      <c r="D88" s="2">
        <v>50.11</v>
      </c>
      <c r="E88" t="s">
        <v>43</v>
      </c>
      <c r="F88">
        <f t="shared" si="7"/>
        <v>273</v>
      </c>
      <c r="G88" t="s">
        <v>394</v>
      </c>
      <c r="H88" t="s">
        <v>18</v>
      </c>
      <c r="I88" s="3">
        <v>54.19</v>
      </c>
      <c r="J88" t="s">
        <v>43</v>
      </c>
      <c r="K88">
        <f t="shared" si="8"/>
        <v>343</v>
      </c>
      <c r="L88" t="s">
        <v>395</v>
      </c>
      <c r="M88" t="s">
        <v>25</v>
      </c>
      <c r="N88" s="3">
        <v>59.07</v>
      </c>
      <c r="O88" t="s">
        <v>169</v>
      </c>
      <c r="P88">
        <f t="shared" si="9"/>
        <v>413</v>
      </c>
      <c r="Q88" t="s">
        <v>396</v>
      </c>
      <c r="R88" t="s">
        <v>77</v>
      </c>
      <c r="S88" s="3">
        <v>64.36</v>
      </c>
      <c r="T88" t="s">
        <v>397</v>
      </c>
    </row>
    <row r="89" spans="1:20" ht="12.75">
      <c r="A89">
        <f t="shared" si="6"/>
        <v>204</v>
      </c>
      <c r="B89" t="s">
        <v>398</v>
      </c>
      <c r="C89" t="s">
        <v>4</v>
      </c>
      <c r="D89" s="2">
        <v>50.12</v>
      </c>
      <c r="E89" t="s">
        <v>84</v>
      </c>
      <c r="F89">
        <f t="shared" si="7"/>
        <v>274</v>
      </c>
      <c r="G89" t="s">
        <v>543</v>
      </c>
      <c r="H89" t="s">
        <v>111</v>
      </c>
      <c r="I89" s="3">
        <v>54.2</v>
      </c>
      <c r="J89" t="s">
        <v>84</v>
      </c>
      <c r="K89">
        <f t="shared" si="8"/>
        <v>344</v>
      </c>
      <c r="L89" t="s">
        <v>400</v>
      </c>
      <c r="M89" t="s">
        <v>111</v>
      </c>
      <c r="N89" s="3">
        <v>59.13</v>
      </c>
      <c r="O89" t="s">
        <v>43</v>
      </c>
      <c r="P89">
        <f t="shared" si="9"/>
        <v>414</v>
      </c>
      <c r="Q89" t="s">
        <v>401</v>
      </c>
      <c r="R89" t="s">
        <v>114</v>
      </c>
      <c r="S89" s="3">
        <v>64.53</v>
      </c>
      <c r="T89" t="s">
        <v>11</v>
      </c>
    </row>
    <row r="90" spans="1:20" ht="12.75">
      <c r="A90">
        <f t="shared" si="6"/>
        <v>205</v>
      </c>
      <c r="B90" t="s">
        <v>402</v>
      </c>
      <c r="C90" t="s">
        <v>77</v>
      </c>
      <c r="D90" s="2">
        <v>50.15</v>
      </c>
      <c r="E90" t="s">
        <v>403</v>
      </c>
      <c r="F90">
        <f t="shared" si="7"/>
        <v>275</v>
      </c>
      <c r="G90" t="s">
        <v>404</v>
      </c>
      <c r="H90" t="s">
        <v>325</v>
      </c>
      <c r="I90" s="3">
        <v>54.22</v>
      </c>
      <c r="J90" t="s">
        <v>68</v>
      </c>
      <c r="K90">
        <f t="shared" si="8"/>
        <v>345</v>
      </c>
      <c r="L90" t="s">
        <v>405</v>
      </c>
      <c r="M90" t="s">
        <v>18</v>
      </c>
      <c r="N90" s="3">
        <v>59.17</v>
      </c>
      <c r="O90" t="s">
        <v>406</v>
      </c>
      <c r="P90">
        <f t="shared" si="9"/>
        <v>415</v>
      </c>
      <c r="Q90" t="s">
        <v>407</v>
      </c>
      <c r="R90" t="s">
        <v>25</v>
      </c>
      <c r="S90" s="3">
        <v>65.05</v>
      </c>
      <c r="T90" t="s">
        <v>43</v>
      </c>
    </row>
    <row r="91" spans="1:20" ht="12.75">
      <c r="A91">
        <f t="shared" si="6"/>
        <v>206</v>
      </c>
      <c r="B91" t="s">
        <v>408</v>
      </c>
      <c r="C91" t="s">
        <v>25</v>
      </c>
      <c r="D91" s="2">
        <v>50.2</v>
      </c>
      <c r="E91" t="s">
        <v>43</v>
      </c>
      <c r="F91">
        <f t="shared" si="7"/>
        <v>276</v>
      </c>
      <c r="G91" t="s">
        <v>409</v>
      </c>
      <c r="H91" t="s">
        <v>4</v>
      </c>
      <c r="I91" s="3">
        <v>54.24</v>
      </c>
      <c r="J91" t="s">
        <v>311</v>
      </c>
      <c r="K91">
        <f t="shared" si="8"/>
        <v>346</v>
      </c>
      <c r="L91" t="s">
        <v>410</v>
      </c>
      <c r="M91" t="s">
        <v>25</v>
      </c>
      <c r="N91" s="3">
        <v>59.17</v>
      </c>
      <c r="O91" t="s">
        <v>43</v>
      </c>
      <c r="P91">
        <f t="shared" si="9"/>
        <v>416</v>
      </c>
      <c r="Q91" t="s">
        <v>411</v>
      </c>
      <c r="R91" t="s">
        <v>141</v>
      </c>
      <c r="S91" s="3">
        <v>65.09</v>
      </c>
      <c r="T91" t="s">
        <v>231</v>
      </c>
    </row>
    <row r="92" spans="1:20" ht="12.75">
      <c r="A92">
        <f t="shared" si="6"/>
        <v>207</v>
      </c>
      <c r="B92" t="s">
        <v>412</v>
      </c>
      <c r="C92" t="s">
        <v>25</v>
      </c>
      <c r="D92" s="2">
        <v>50.22</v>
      </c>
      <c r="E92" t="s">
        <v>413</v>
      </c>
      <c r="F92">
        <f t="shared" si="7"/>
        <v>277</v>
      </c>
      <c r="G92" t="s">
        <v>414</v>
      </c>
      <c r="H92" t="s">
        <v>25</v>
      </c>
      <c r="I92" s="3">
        <v>54.25</v>
      </c>
      <c r="J92" t="s">
        <v>43</v>
      </c>
      <c r="K92">
        <f t="shared" si="8"/>
        <v>347</v>
      </c>
      <c r="L92" t="s">
        <v>415</v>
      </c>
      <c r="M92" t="s">
        <v>77</v>
      </c>
      <c r="N92" s="3">
        <v>59.18</v>
      </c>
      <c r="O92" t="s">
        <v>70</v>
      </c>
      <c r="P92">
        <f t="shared" si="9"/>
        <v>417</v>
      </c>
      <c r="Q92" t="s">
        <v>416</v>
      </c>
      <c r="R92" t="s">
        <v>38</v>
      </c>
      <c r="S92" s="3">
        <v>65.41</v>
      </c>
      <c r="T92" t="s">
        <v>43</v>
      </c>
    </row>
    <row r="93" spans="1:20" ht="12.75">
      <c r="A93">
        <f t="shared" si="6"/>
        <v>208</v>
      </c>
      <c r="B93" t="s">
        <v>417</v>
      </c>
      <c r="C93" t="s">
        <v>141</v>
      </c>
      <c r="D93" s="2">
        <v>50.25</v>
      </c>
      <c r="E93" t="s">
        <v>158</v>
      </c>
      <c r="F93">
        <f t="shared" si="7"/>
        <v>278</v>
      </c>
      <c r="G93" t="s">
        <v>418</v>
      </c>
      <c r="H93" t="s">
        <v>77</v>
      </c>
      <c r="I93" s="3">
        <v>54.27</v>
      </c>
      <c r="J93" t="s">
        <v>68</v>
      </c>
      <c r="K93">
        <f t="shared" si="8"/>
        <v>348</v>
      </c>
      <c r="L93" t="s">
        <v>419</v>
      </c>
      <c r="M93" t="s">
        <v>8</v>
      </c>
      <c r="N93" s="3">
        <v>59.28</v>
      </c>
      <c r="O93" t="s">
        <v>343</v>
      </c>
      <c r="P93">
        <f t="shared" si="9"/>
        <v>418</v>
      </c>
      <c r="Q93" t="s">
        <v>420</v>
      </c>
      <c r="R93" t="s">
        <v>38</v>
      </c>
      <c r="S93" s="3">
        <v>65.41</v>
      </c>
      <c r="T93" t="s">
        <v>43</v>
      </c>
    </row>
    <row r="94" spans="1:20" ht="12.75">
      <c r="A94">
        <f t="shared" si="6"/>
        <v>209</v>
      </c>
      <c r="B94" t="s">
        <v>421</v>
      </c>
      <c r="C94" t="s">
        <v>18</v>
      </c>
      <c r="D94" s="2">
        <v>50.27</v>
      </c>
      <c r="E94" t="s">
        <v>36</v>
      </c>
      <c r="F94">
        <f t="shared" si="7"/>
        <v>279</v>
      </c>
      <c r="G94" t="s">
        <v>422</v>
      </c>
      <c r="H94" t="s">
        <v>77</v>
      </c>
      <c r="I94" s="3">
        <v>54.28</v>
      </c>
      <c r="J94" t="s">
        <v>43</v>
      </c>
      <c r="K94">
        <f t="shared" si="8"/>
        <v>349</v>
      </c>
      <c r="L94" t="s">
        <v>423</v>
      </c>
      <c r="M94" t="s">
        <v>4</v>
      </c>
      <c r="N94" s="3">
        <v>59.39</v>
      </c>
      <c r="O94" t="s">
        <v>43</v>
      </c>
      <c r="P94">
        <f t="shared" si="9"/>
        <v>419</v>
      </c>
      <c r="Q94" t="s">
        <v>424</v>
      </c>
      <c r="R94" t="s">
        <v>38</v>
      </c>
      <c r="S94" s="3">
        <v>65.47</v>
      </c>
      <c r="T94" t="s">
        <v>43</v>
      </c>
    </row>
    <row r="95" spans="1:20" ht="12.75">
      <c r="A95">
        <f t="shared" si="6"/>
        <v>210</v>
      </c>
      <c r="B95" t="s">
        <v>425</v>
      </c>
      <c r="C95" t="s">
        <v>38</v>
      </c>
      <c r="D95" s="2">
        <v>50.38</v>
      </c>
      <c r="E95" t="s">
        <v>11</v>
      </c>
      <c r="F95">
        <f t="shared" si="7"/>
        <v>280</v>
      </c>
      <c r="G95" t="s">
        <v>426</v>
      </c>
      <c r="H95" t="s">
        <v>4</v>
      </c>
      <c r="I95" s="3">
        <v>54.32</v>
      </c>
      <c r="J95" t="s">
        <v>427</v>
      </c>
      <c r="K95">
        <f t="shared" si="8"/>
        <v>350</v>
      </c>
      <c r="L95" t="s">
        <v>428</v>
      </c>
      <c r="M95" t="s">
        <v>77</v>
      </c>
      <c r="N95" s="3">
        <v>59.48</v>
      </c>
      <c r="O95" t="s">
        <v>43</v>
      </c>
      <c r="P95">
        <f t="shared" si="9"/>
        <v>420</v>
      </c>
      <c r="Q95" t="s">
        <v>429</v>
      </c>
      <c r="R95" t="s">
        <v>430</v>
      </c>
      <c r="S95" s="3">
        <v>66.2</v>
      </c>
      <c r="T95" t="s">
        <v>119</v>
      </c>
    </row>
    <row r="96" spans="1:20" ht="12.75">
      <c r="A96">
        <f t="shared" si="6"/>
        <v>211</v>
      </c>
      <c r="B96" t="s">
        <v>431</v>
      </c>
      <c r="C96" t="s">
        <v>25</v>
      </c>
      <c r="D96" s="2">
        <v>50.46</v>
      </c>
      <c r="E96" t="s">
        <v>43</v>
      </c>
      <c r="F96">
        <f t="shared" si="7"/>
        <v>281</v>
      </c>
      <c r="G96" t="s">
        <v>432</v>
      </c>
      <c r="H96" t="s">
        <v>18</v>
      </c>
      <c r="I96" s="3">
        <v>54.33</v>
      </c>
      <c r="J96" t="s">
        <v>256</v>
      </c>
      <c r="K96">
        <f t="shared" si="8"/>
        <v>351</v>
      </c>
      <c r="L96" t="s">
        <v>433</v>
      </c>
      <c r="M96" t="s">
        <v>25</v>
      </c>
      <c r="N96" s="3">
        <v>59.55</v>
      </c>
      <c r="O96" t="s">
        <v>43</v>
      </c>
      <c r="P96">
        <v>421</v>
      </c>
      <c r="Q96" t="s">
        <v>434</v>
      </c>
      <c r="R96" t="s">
        <v>25</v>
      </c>
      <c r="S96" s="3">
        <v>66.46</v>
      </c>
      <c r="T96" t="s">
        <v>43</v>
      </c>
    </row>
    <row r="97" spans="1:20" ht="12.75">
      <c r="A97">
        <f t="shared" si="6"/>
        <v>212</v>
      </c>
      <c r="B97" t="s">
        <v>435</v>
      </c>
      <c r="C97" t="s">
        <v>111</v>
      </c>
      <c r="D97" s="2">
        <v>50.48</v>
      </c>
      <c r="E97" t="s">
        <v>43</v>
      </c>
      <c r="F97">
        <f t="shared" si="7"/>
        <v>282</v>
      </c>
      <c r="G97" t="s">
        <v>436</v>
      </c>
      <c r="H97" t="s">
        <v>4</v>
      </c>
      <c r="I97" s="3">
        <v>54.35</v>
      </c>
      <c r="J97" t="s">
        <v>43</v>
      </c>
      <c r="K97">
        <f t="shared" si="8"/>
        <v>352</v>
      </c>
      <c r="L97" t="s">
        <v>437</v>
      </c>
      <c r="M97" t="s">
        <v>25</v>
      </c>
      <c r="N97" s="3">
        <v>59.58</v>
      </c>
      <c r="O97" t="s">
        <v>43</v>
      </c>
      <c r="P97">
        <f aca="true" t="shared" si="10" ref="P97:P134">+P96+1</f>
        <v>422</v>
      </c>
      <c r="Q97" t="s">
        <v>438</v>
      </c>
      <c r="R97" t="s">
        <v>25</v>
      </c>
      <c r="S97" s="3">
        <v>66.47</v>
      </c>
      <c r="T97" t="s">
        <v>43</v>
      </c>
    </row>
    <row r="98" spans="1:20" ht="12.75">
      <c r="A98">
        <f t="shared" si="6"/>
        <v>213</v>
      </c>
      <c r="B98" t="s">
        <v>439</v>
      </c>
      <c r="C98" t="s">
        <v>114</v>
      </c>
      <c r="D98" s="2">
        <v>50.5</v>
      </c>
      <c r="E98" t="s">
        <v>43</v>
      </c>
      <c r="F98">
        <f t="shared" si="7"/>
        <v>283</v>
      </c>
      <c r="G98" t="s">
        <v>440</v>
      </c>
      <c r="H98" t="s">
        <v>8</v>
      </c>
      <c r="I98" s="3">
        <v>54.36</v>
      </c>
      <c r="J98" t="s">
        <v>119</v>
      </c>
      <c r="K98">
        <f t="shared" si="8"/>
        <v>353</v>
      </c>
      <c r="L98" t="s">
        <v>441</v>
      </c>
      <c r="M98" t="s">
        <v>18</v>
      </c>
      <c r="N98" s="3">
        <v>60.02</v>
      </c>
      <c r="O98" t="s">
        <v>442</v>
      </c>
      <c r="P98">
        <f t="shared" si="10"/>
        <v>423</v>
      </c>
      <c r="Q98" t="s">
        <v>443</v>
      </c>
      <c r="R98" t="s">
        <v>18</v>
      </c>
      <c r="S98" s="3">
        <v>66.48</v>
      </c>
      <c r="T98" t="s">
        <v>43</v>
      </c>
    </row>
    <row r="99" spans="1:20" ht="12.75">
      <c r="A99">
        <f aca="true" t="shared" si="11" ref="A99:A125">+A98+1</f>
        <v>214</v>
      </c>
      <c r="B99" t="s">
        <v>444</v>
      </c>
      <c r="C99" t="s">
        <v>18</v>
      </c>
      <c r="D99" s="2">
        <v>50.5</v>
      </c>
      <c r="E99" t="s">
        <v>16</v>
      </c>
      <c r="F99">
        <f aca="true" t="shared" si="12" ref="F99:F115">+F98+1</f>
        <v>284</v>
      </c>
      <c r="G99" t="s">
        <v>445</v>
      </c>
      <c r="H99" t="s">
        <v>8</v>
      </c>
      <c r="I99" s="3">
        <v>54.38</v>
      </c>
      <c r="J99" t="s">
        <v>43</v>
      </c>
      <c r="K99">
        <f t="shared" si="8"/>
        <v>354</v>
      </c>
      <c r="L99" t="s">
        <v>446</v>
      </c>
      <c r="M99" t="s">
        <v>8</v>
      </c>
      <c r="N99" s="3">
        <v>60.03</v>
      </c>
      <c r="O99" t="s">
        <v>447</v>
      </c>
      <c r="P99">
        <f t="shared" si="10"/>
        <v>424</v>
      </c>
      <c r="Q99" t="s">
        <v>448</v>
      </c>
      <c r="R99" t="s">
        <v>111</v>
      </c>
      <c r="S99" s="3">
        <v>66.49</v>
      </c>
      <c r="T99" t="s">
        <v>449</v>
      </c>
    </row>
    <row r="100" spans="1:20" ht="12.75">
      <c r="A100">
        <f t="shared" si="11"/>
        <v>215</v>
      </c>
      <c r="B100" t="s">
        <v>450</v>
      </c>
      <c r="C100" t="s">
        <v>4</v>
      </c>
      <c r="D100" s="2">
        <v>50.53</v>
      </c>
      <c r="E100" t="s">
        <v>43</v>
      </c>
      <c r="F100">
        <f t="shared" si="12"/>
        <v>285</v>
      </c>
      <c r="G100" t="s">
        <v>451</v>
      </c>
      <c r="H100" t="s">
        <v>77</v>
      </c>
      <c r="I100" s="3">
        <v>54.39</v>
      </c>
      <c r="J100" t="s">
        <v>57</v>
      </c>
      <c r="K100">
        <f t="shared" si="8"/>
        <v>355</v>
      </c>
      <c r="L100" t="s">
        <v>452</v>
      </c>
      <c r="M100" t="s">
        <v>38</v>
      </c>
      <c r="N100" s="3">
        <v>60.09</v>
      </c>
      <c r="O100" t="s">
        <v>318</v>
      </c>
      <c r="P100">
        <f t="shared" si="10"/>
        <v>425</v>
      </c>
      <c r="Q100" t="s">
        <v>453</v>
      </c>
      <c r="R100" t="s">
        <v>325</v>
      </c>
      <c r="S100" s="3">
        <v>66.5</v>
      </c>
      <c r="T100" t="s">
        <v>43</v>
      </c>
    </row>
    <row r="101" spans="1:20" ht="12.75">
      <c r="A101">
        <f t="shared" si="11"/>
        <v>216</v>
      </c>
      <c r="B101" t="s">
        <v>454</v>
      </c>
      <c r="C101" t="s">
        <v>4</v>
      </c>
      <c r="D101" s="2">
        <v>51</v>
      </c>
      <c r="E101" t="s">
        <v>43</v>
      </c>
      <c r="F101">
        <f t="shared" si="12"/>
        <v>286</v>
      </c>
      <c r="G101" t="s">
        <v>455</v>
      </c>
      <c r="H101" t="s">
        <v>38</v>
      </c>
      <c r="I101" s="3">
        <v>54.4</v>
      </c>
      <c r="J101" t="s">
        <v>397</v>
      </c>
      <c r="K101">
        <f t="shared" si="8"/>
        <v>356</v>
      </c>
      <c r="L101" t="s">
        <v>456</v>
      </c>
      <c r="M101" t="s">
        <v>18</v>
      </c>
      <c r="N101" s="3">
        <v>60.1</v>
      </c>
      <c r="O101" t="s">
        <v>457</v>
      </c>
      <c r="P101">
        <f t="shared" si="10"/>
        <v>426</v>
      </c>
      <c r="Q101" t="s">
        <v>458</v>
      </c>
      <c r="R101" t="s">
        <v>8</v>
      </c>
      <c r="S101" s="3">
        <v>66.51</v>
      </c>
      <c r="T101" t="s">
        <v>43</v>
      </c>
    </row>
    <row r="102" spans="1:20" ht="12.75">
      <c r="A102">
        <f t="shared" si="11"/>
        <v>217</v>
      </c>
      <c r="B102" t="s">
        <v>459</v>
      </c>
      <c r="C102" t="s">
        <v>25</v>
      </c>
      <c r="D102" s="2">
        <v>51</v>
      </c>
      <c r="E102" t="s">
        <v>160</v>
      </c>
      <c r="F102">
        <f t="shared" si="12"/>
        <v>287</v>
      </c>
      <c r="G102" t="s">
        <v>460</v>
      </c>
      <c r="H102" t="s">
        <v>38</v>
      </c>
      <c r="I102" s="3">
        <v>54.42</v>
      </c>
      <c r="J102" t="s">
        <v>57</v>
      </c>
      <c r="K102">
        <f t="shared" si="8"/>
        <v>357</v>
      </c>
      <c r="L102" t="s">
        <v>461</v>
      </c>
      <c r="M102" t="s">
        <v>18</v>
      </c>
      <c r="N102" s="3">
        <v>60.15</v>
      </c>
      <c r="O102" t="s">
        <v>43</v>
      </c>
      <c r="P102">
        <f t="shared" si="10"/>
        <v>427</v>
      </c>
      <c r="Q102" t="s">
        <v>571</v>
      </c>
      <c r="R102" t="s">
        <v>25</v>
      </c>
      <c r="S102" s="3">
        <v>66.52</v>
      </c>
      <c r="T102" t="s">
        <v>621</v>
      </c>
    </row>
    <row r="103" spans="1:20" ht="12.75">
      <c r="A103">
        <f t="shared" si="11"/>
        <v>218</v>
      </c>
      <c r="B103" t="s">
        <v>462</v>
      </c>
      <c r="C103" t="s">
        <v>4</v>
      </c>
      <c r="D103" s="2">
        <v>51</v>
      </c>
      <c r="E103" t="s">
        <v>43</v>
      </c>
      <c r="F103">
        <f t="shared" si="12"/>
        <v>288</v>
      </c>
      <c r="G103" t="s">
        <v>463</v>
      </c>
      <c r="H103" t="s">
        <v>18</v>
      </c>
      <c r="I103" s="3">
        <v>54.53</v>
      </c>
      <c r="J103" t="s">
        <v>68</v>
      </c>
      <c r="K103">
        <f t="shared" si="8"/>
        <v>358</v>
      </c>
      <c r="L103" t="s">
        <v>464</v>
      </c>
      <c r="M103" t="s">
        <v>25</v>
      </c>
      <c r="N103" s="3">
        <v>60.15</v>
      </c>
      <c r="O103" t="s">
        <v>465</v>
      </c>
      <c r="P103">
        <f t="shared" si="10"/>
        <v>428</v>
      </c>
      <c r="Q103" t="s">
        <v>510</v>
      </c>
      <c r="R103" t="s">
        <v>111</v>
      </c>
      <c r="S103" s="3">
        <v>66.54</v>
      </c>
      <c r="T103" t="s">
        <v>530</v>
      </c>
    </row>
    <row r="104" spans="1:20" ht="12.75">
      <c r="A104">
        <f t="shared" si="11"/>
        <v>219</v>
      </c>
      <c r="B104" t="s">
        <v>466</v>
      </c>
      <c r="C104" t="s">
        <v>8</v>
      </c>
      <c r="D104" s="2">
        <v>51.19</v>
      </c>
      <c r="E104" t="s">
        <v>467</v>
      </c>
      <c r="F104">
        <f t="shared" si="12"/>
        <v>289</v>
      </c>
      <c r="G104" t="s">
        <v>468</v>
      </c>
      <c r="H104" t="s">
        <v>18</v>
      </c>
      <c r="I104" s="3">
        <v>54.53</v>
      </c>
      <c r="J104" t="s">
        <v>231</v>
      </c>
      <c r="K104">
        <f t="shared" si="8"/>
        <v>359</v>
      </c>
      <c r="L104" t="s">
        <v>469</v>
      </c>
      <c r="M104" t="s">
        <v>25</v>
      </c>
      <c r="N104" s="3">
        <v>60.18</v>
      </c>
      <c r="O104" t="s">
        <v>43</v>
      </c>
      <c r="P104">
        <f t="shared" si="10"/>
        <v>429</v>
      </c>
      <c r="Q104" t="s">
        <v>470</v>
      </c>
      <c r="R104" t="s">
        <v>38</v>
      </c>
      <c r="S104" s="3">
        <v>66.56</v>
      </c>
      <c r="T104" t="s">
        <v>43</v>
      </c>
    </row>
    <row r="105" spans="1:20" ht="12.75">
      <c r="A105">
        <f t="shared" si="11"/>
        <v>220</v>
      </c>
      <c r="B105" t="s">
        <v>471</v>
      </c>
      <c r="C105" t="s">
        <v>25</v>
      </c>
      <c r="D105" s="2">
        <v>51.2</v>
      </c>
      <c r="E105" t="s">
        <v>43</v>
      </c>
      <c r="F105">
        <f t="shared" si="12"/>
        <v>290</v>
      </c>
      <c r="G105" t="s">
        <v>472</v>
      </c>
      <c r="H105" t="s">
        <v>4</v>
      </c>
      <c r="I105" s="3">
        <v>54.57</v>
      </c>
      <c r="J105" t="s">
        <v>43</v>
      </c>
      <c r="K105">
        <f t="shared" si="8"/>
        <v>360</v>
      </c>
      <c r="L105" t="s">
        <v>473</v>
      </c>
      <c r="M105" t="s">
        <v>38</v>
      </c>
      <c r="N105" s="3">
        <v>60.19</v>
      </c>
      <c r="O105" t="s">
        <v>474</v>
      </c>
      <c r="P105">
        <f t="shared" si="10"/>
        <v>430</v>
      </c>
      <c r="Q105" t="s">
        <v>475</v>
      </c>
      <c r="R105" t="s">
        <v>114</v>
      </c>
      <c r="S105" s="3">
        <v>67.15</v>
      </c>
      <c r="T105" t="s">
        <v>50</v>
      </c>
    </row>
    <row r="106" spans="1:24" ht="12.75">
      <c r="A106">
        <f t="shared" si="11"/>
        <v>221</v>
      </c>
      <c r="B106" t="s">
        <v>476</v>
      </c>
      <c r="C106" t="s">
        <v>77</v>
      </c>
      <c r="D106" s="2">
        <v>51.23</v>
      </c>
      <c r="E106" t="s">
        <v>158</v>
      </c>
      <c r="F106">
        <f t="shared" si="12"/>
        <v>291</v>
      </c>
      <c r="G106" t="s">
        <v>477</v>
      </c>
      <c r="H106" t="s">
        <v>141</v>
      </c>
      <c r="I106" s="3">
        <v>55.05</v>
      </c>
      <c r="J106" t="s">
        <v>40</v>
      </c>
      <c r="K106">
        <v>361</v>
      </c>
      <c r="L106" t="s">
        <v>622</v>
      </c>
      <c r="M106" t="s">
        <v>325</v>
      </c>
      <c r="N106" s="3">
        <v>60.26</v>
      </c>
      <c r="O106" t="s">
        <v>43</v>
      </c>
      <c r="P106">
        <f t="shared" si="10"/>
        <v>431</v>
      </c>
      <c r="Q106" t="s">
        <v>478</v>
      </c>
      <c r="R106" t="s">
        <v>25</v>
      </c>
      <c r="S106" s="3">
        <v>67.21</v>
      </c>
      <c r="T106" t="s">
        <v>43</v>
      </c>
      <c r="X106" s="3"/>
    </row>
    <row r="107" spans="1:24" ht="12.75">
      <c r="A107">
        <f t="shared" si="11"/>
        <v>222</v>
      </c>
      <c r="B107" t="s">
        <v>479</v>
      </c>
      <c r="C107" t="s">
        <v>18</v>
      </c>
      <c r="D107" s="2">
        <v>51.27</v>
      </c>
      <c r="E107" t="s">
        <v>480</v>
      </c>
      <c r="F107">
        <f t="shared" si="12"/>
        <v>292</v>
      </c>
      <c r="G107" t="s">
        <v>481</v>
      </c>
      <c r="H107" t="s">
        <v>18</v>
      </c>
      <c r="I107" s="3">
        <v>55.06</v>
      </c>
      <c r="J107" t="s">
        <v>40</v>
      </c>
      <c r="K107">
        <f aca="true" t="shared" si="13" ref="K107:K135">+K106+1</f>
        <v>362</v>
      </c>
      <c r="L107" t="s">
        <v>482</v>
      </c>
      <c r="M107" t="s">
        <v>4</v>
      </c>
      <c r="N107" s="3">
        <v>60.28</v>
      </c>
      <c r="O107" t="s">
        <v>43</v>
      </c>
      <c r="P107">
        <f t="shared" si="10"/>
        <v>432</v>
      </c>
      <c r="Q107" t="s">
        <v>483</v>
      </c>
      <c r="R107" t="s">
        <v>325</v>
      </c>
      <c r="S107" s="3">
        <v>67.25</v>
      </c>
      <c r="T107" t="s">
        <v>43</v>
      </c>
      <c r="X107" s="3"/>
    </row>
    <row r="108" spans="1:24" ht="12.75">
      <c r="A108">
        <f t="shared" si="11"/>
        <v>223</v>
      </c>
      <c r="B108" t="s">
        <v>484</v>
      </c>
      <c r="C108" t="s">
        <v>38</v>
      </c>
      <c r="D108" s="2">
        <v>51.31</v>
      </c>
      <c r="E108" t="s">
        <v>485</v>
      </c>
      <c r="F108">
        <f t="shared" si="12"/>
        <v>293</v>
      </c>
      <c r="G108" t="s">
        <v>486</v>
      </c>
      <c r="H108" t="s">
        <v>77</v>
      </c>
      <c r="I108" s="3">
        <v>55.08</v>
      </c>
      <c r="J108" t="s">
        <v>26</v>
      </c>
      <c r="K108">
        <f t="shared" si="13"/>
        <v>363</v>
      </c>
      <c r="L108" t="s">
        <v>623</v>
      </c>
      <c r="M108" t="s">
        <v>25</v>
      </c>
      <c r="N108" s="3">
        <v>60.31</v>
      </c>
      <c r="O108" t="s">
        <v>36</v>
      </c>
      <c r="P108">
        <f t="shared" si="10"/>
        <v>433</v>
      </c>
      <c r="Q108" t="s">
        <v>487</v>
      </c>
      <c r="R108" t="s">
        <v>111</v>
      </c>
      <c r="S108" s="3">
        <v>67.4</v>
      </c>
      <c r="T108" t="s">
        <v>43</v>
      </c>
      <c r="X108" s="3"/>
    </row>
    <row r="109" spans="1:24" ht="12.75">
      <c r="A109">
        <f t="shared" si="11"/>
        <v>224</v>
      </c>
      <c r="B109" t="s">
        <v>488</v>
      </c>
      <c r="C109" t="s">
        <v>4</v>
      </c>
      <c r="D109" s="2">
        <v>51.34</v>
      </c>
      <c r="E109" t="s">
        <v>137</v>
      </c>
      <c r="F109">
        <f t="shared" si="12"/>
        <v>294</v>
      </c>
      <c r="G109" t="s">
        <v>239</v>
      </c>
      <c r="H109" t="s">
        <v>25</v>
      </c>
      <c r="I109" s="3">
        <v>55.11</v>
      </c>
      <c r="J109" t="s">
        <v>489</v>
      </c>
      <c r="K109">
        <f t="shared" si="13"/>
        <v>364</v>
      </c>
      <c r="L109" t="s">
        <v>490</v>
      </c>
      <c r="M109" t="s">
        <v>77</v>
      </c>
      <c r="N109" s="3">
        <v>60.38</v>
      </c>
      <c r="O109" t="s">
        <v>43</v>
      </c>
      <c r="P109">
        <f t="shared" si="10"/>
        <v>434</v>
      </c>
      <c r="Q109" t="s">
        <v>491</v>
      </c>
      <c r="R109" t="s">
        <v>18</v>
      </c>
      <c r="S109" s="3">
        <v>68.23</v>
      </c>
      <c r="T109" t="s">
        <v>397</v>
      </c>
      <c r="X109" s="3"/>
    </row>
    <row r="110" spans="1:24" ht="12.75">
      <c r="A110">
        <f t="shared" si="11"/>
        <v>225</v>
      </c>
      <c r="B110" t="s">
        <v>492</v>
      </c>
      <c r="C110" t="s">
        <v>4</v>
      </c>
      <c r="D110" s="2">
        <v>51.35</v>
      </c>
      <c r="E110" t="s">
        <v>43</v>
      </c>
      <c r="F110">
        <f t="shared" si="12"/>
        <v>295</v>
      </c>
      <c r="G110" t="s">
        <v>493</v>
      </c>
      <c r="H110" t="s">
        <v>111</v>
      </c>
      <c r="I110" s="3">
        <v>55.14</v>
      </c>
      <c r="J110" t="s">
        <v>109</v>
      </c>
      <c r="K110">
        <f t="shared" si="13"/>
        <v>365</v>
      </c>
      <c r="L110" t="s">
        <v>494</v>
      </c>
      <c r="M110" t="s">
        <v>18</v>
      </c>
      <c r="N110" s="3">
        <v>60.39</v>
      </c>
      <c r="O110" t="s">
        <v>57</v>
      </c>
      <c r="P110">
        <f t="shared" si="10"/>
        <v>435</v>
      </c>
      <c r="Q110" t="s">
        <v>495</v>
      </c>
      <c r="R110" t="s">
        <v>77</v>
      </c>
      <c r="S110" s="3">
        <v>68.46</v>
      </c>
      <c r="T110" t="s">
        <v>43</v>
      </c>
      <c r="X110" s="3"/>
    </row>
    <row r="111" spans="1:24" ht="12.75">
      <c r="A111">
        <f t="shared" si="11"/>
        <v>226</v>
      </c>
      <c r="B111" t="s">
        <v>496</v>
      </c>
      <c r="C111" t="s">
        <v>4</v>
      </c>
      <c r="D111" s="2">
        <v>51.42</v>
      </c>
      <c r="E111" t="s">
        <v>43</v>
      </c>
      <c r="F111">
        <f t="shared" si="12"/>
        <v>296</v>
      </c>
      <c r="G111" t="s">
        <v>497</v>
      </c>
      <c r="H111" t="s">
        <v>18</v>
      </c>
      <c r="I111" s="3">
        <v>55.4</v>
      </c>
      <c r="J111" t="s">
        <v>137</v>
      </c>
      <c r="K111">
        <f t="shared" si="13"/>
        <v>366</v>
      </c>
      <c r="L111" t="s">
        <v>498</v>
      </c>
      <c r="M111" t="s">
        <v>4</v>
      </c>
      <c r="N111" s="3">
        <v>60.4</v>
      </c>
      <c r="O111" t="s">
        <v>43</v>
      </c>
      <c r="P111">
        <f t="shared" si="10"/>
        <v>436</v>
      </c>
      <c r="Q111" t="s">
        <v>499</v>
      </c>
      <c r="R111" t="s">
        <v>114</v>
      </c>
      <c r="S111" s="3">
        <v>68.47</v>
      </c>
      <c r="T111" t="s">
        <v>43</v>
      </c>
      <c r="X111" s="3"/>
    </row>
    <row r="112" spans="1:24" ht="12.75">
      <c r="A112">
        <f t="shared" si="11"/>
        <v>227</v>
      </c>
      <c r="B112" t="s">
        <v>500</v>
      </c>
      <c r="C112" t="s">
        <v>18</v>
      </c>
      <c r="D112" s="2">
        <v>51.43</v>
      </c>
      <c r="E112" t="s">
        <v>119</v>
      </c>
      <c r="F112">
        <f t="shared" si="12"/>
        <v>297</v>
      </c>
      <c r="G112" t="s">
        <v>501</v>
      </c>
      <c r="H112" t="s">
        <v>77</v>
      </c>
      <c r="I112" s="3">
        <v>55.43</v>
      </c>
      <c r="J112" t="s">
        <v>119</v>
      </c>
      <c r="K112">
        <f t="shared" si="13"/>
        <v>367</v>
      </c>
      <c r="L112" t="s">
        <v>502</v>
      </c>
      <c r="M112" t="s">
        <v>38</v>
      </c>
      <c r="N112" s="3">
        <v>60.42</v>
      </c>
      <c r="O112" t="s">
        <v>57</v>
      </c>
      <c r="P112">
        <f t="shared" si="10"/>
        <v>437</v>
      </c>
      <c r="Q112" t="s">
        <v>503</v>
      </c>
      <c r="R112" t="s">
        <v>141</v>
      </c>
      <c r="S112" s="3">
        <v>68.47</v>
      </c>
      <c r="T112" t="s">
        <v>43</v>
      </c>
      <c r="X112" s="3"/>
    </row>
    <row r="113" spans="1:24" ht="12.75">
      <c r="A113">
        <f t="shared" si="11"/>
        <v>228</v>
      </c>
      <c r="B113" t="s">
        <v>504</v>
      </c>
      <c r="C113" t="s">
        <v>4</v>
      </c>
      <c r="D113" s="2">
        <v>51.46</v>
      </c>
      <c r="E113" t="s">
        <v>43</v>
      </c>
      <c r="F113">
        <f t="shared" si="12"/>
        <v>298</v>
      </c>
      <c r="G113" t="s">
        <v>505</v>
      </c>
      <c r="H113" t="s">
        <v>77</v>
      </c>
      <c r="I113" s="3">
        <v>55.44</v>
      </c>
      <c r="J113" t="s">
        <v>68</v>
      </c>
      <c r="K113">
        <f t="shared" si="13"/>
        <v>368</v>
      </c>
      <c r="L113" t="s">
        <v>506</v>
      </c>
      <c r="M113" t="s">
        <v>141</v>
      </c>
      <c r="N113" s="3">
        <v>60.44</v>
      </c>
      <c r="O113" t="s">
        <v>23</v>
      </c>
      <c r="P113">
        <f t="shared" si="10"/>
        <v>438</v>
      </c>
      <c r="Q113" t="s">
        <v>507</v>
      </c>
      <c r="R113" t="s">
        <v>141</v>
      </c>
      <c r="S113" s="3">
        <v>69</v>
      </c>
      <c r="T113" t="s">
        <v>43</v>
      </c>
      <c r="X113" s="3"/>
    </row>
    <row r="114" spans="1:24" ht="12.75">
      <c r="A114">
        <f t="shared" si="11"/>
        <v>229</v>
      </c>
      <c r="B114" t="s">
        <v>508</v>
      </c>
      <c r="C114" t="s">
        <v>111</v>
      </c>
      <c r="D114" s="2">
        <v>51.47</v>
      </c>
      <c r="E114" t="s">
        <v>43</v>
      </c>
      <c r="F114">
        <f t="shared" si="12"/>
        <v>299</v>
      </c>
      <c r="G114" t="s">
        <v>509</v>
      </c>
      <c r="H114" t="s">
        <v>4</v>
      </c>
      <c r="I114" s="3">
        <v>55.45</v>
      </c>
      <c r="J114" t="s">
        <v>43</v>
      </c>
      <c r="K114">
        <f t="shared" si="13"/>
        <v>369</v>
      </c>
      <c r="L114" t="s">
        <v>510</v>
      </c>
      <c r="M114" t="s">
        <v>111</v>
      </c>
      <c r="N114" s="3">
        <v>60.45</v>
      </c>
      <c r="O114" t="s">
        <v>511</v>
      </c>
      <c r="P114">
        <f t="shared" si="10"/>
        <v>439</v>
      </c>
      <c r="Q114" t="s">
        <v>512</v>
      </c>
      <c r="R114" t="s">
        <v>18</v>
      </c>
      <c r="S114" s="3">
        <v>69.11</v>
      </c>
      <c r="T114" t="s">
        <v>43</v>
      </c>
      <c r="X114" s="3"/>
    </row>
    <row r="115" spans="1:24" ht="12.75">
      <c r="A115">
        <f t="shared" si="11"/>
        <v>230</v>
      </c>
      <c r="B115" t="s">
        <v>513</v>
      </c>
      <c r="C115" t="s">
        <v>18</v>
      </c>
      <c r="D115" s="2">
        <v>51.55</v>
      </c>
      <c r="E115" t="s">
        <v>43</v>
      </c>
      <c r="F115">
        <f t="shared" si="12"/>
        <v>300</v>
      </c>
      <c r="G115" t="s">
        <v>514</v>
      </c>
      <c r="H115" t="s">
        <v>8</v>
      </c>
      <c r="I115" s="3">
        <v>55.56</v>
      </c>
      <c r="J115" t="s">
        <v>43</v>
      </c>
      <c r="K115">
        <f t="shared" si="13"/>
        <v>370</v>
      </c>
      <c r="L115" t="s">
        <v>515</v>
      </c>
      <c r="M115" t="s">
        <v>4</v>
      </c>
      <c r="N115" s="3">
        <v>60.46</v>
      </c>
      <c r="O115" t="s">
        <v>43</v>
      </c>
      <c r="P115">
        <f t="shared" si="10"/>
        <v>440</v>
      </c>
      <c r="Q115" t="s">
        <v>516</v>
      </c>
      <c r="R115" t="s">
        <v>38</v>
      </c>
      <c r="S115" s="3">
        <v>69.2</v>
      </c>
      <c r="T115" t="s">
        <v>343</v>
      </c>
      <c r="X115" s="3"/>
    </row>
    <row r="116" spans="1:24" ht="12.75">
      <c r="A116">
        <f t="shared" si="11"/>
        <v>231</v>
      </c>
      <c r="B116" t="s">
        <v>517</v>
      </c>
      <c r="C116" t="s">
        <v>4</v>
      </c>
      <c r="D116" s="2">
        <v>51.55</v>
      </c>
      <c r="E116" t="s">
        <v>311</v>
      </c>
      <c r="F116">
        <v>301</v>
      </c>
      <c r="G116" t="s">
        <v>518</v>
      </c>
      <c r="H116" t="s">
        <v>38</v>
      </c>
      <c r="I116" s="3">
        <v>55.57</v>
      </c>
      <c r="J116" t="s">
        <v>43</v>
      </c>
      <c r="K116">
        <f t="shared" si="13"/>
        <v>371</v>
      </c>
      <c r="L116" t="s">
        <v>519</v>
      </c>
      <c r="M116" t="s">
        <v>4</v>
      </c>
      <c r="N116" s="3">
        <v>60.47</v>
      </c>
      <c r="O116" t="s">
        <v>43</v>
      </c>
      <c r="P116">
        <f t="shared" si="10"/>
        <v>441</v>
      </c>
      <c r="Q116" t="s">
        <v>520</v>
      </c>
      <c r="R116" t="s">
        <v>111</v>
      </c>
      <c r="S116" s="3">
        <v>69.2</v>
      </c>
      <c r="T116" t="s">
        <v>43</v>
      </c>
      <c r="X116" s="3"/>
    </row>
    <row r="117" spans="1:24" ht="12.75">
      <c r="A117">
        <f t="shared" si="11"/>
        <v>232</v>
      </c>
      <c r="B117" t="s">
        <v>521</v>
      </c>
      <c r="C117" t="s">
        <v>4</v>
      </c>
      <c r="D117" s="2">
        <v>51.57</v>
      </c>
      <c r="E117" t="s">
        <v>84</v>
      </c>
      <c r="F117">
        <f aca="true" t="shared" si="14" ref="F117:F135">+F116+1</f>
        <v>302</v>
      </c>
      <c r="G117" t="s">
        <v>522</v>
      </c>
      <c r="H117" t="s">
        <v>4</v>
      </c>
      <c r="I117" s="3">
        <v>55.59</v>
      </c>
      <c r="J117" t="s">
        <v>43</v>
      </c>
      <c r="K117">
        <f t="shared" si="13"/>
        <v>372</v>
      </c>
      <c r="L117" t="s">
        <v>523</v>
      </c>
      <c r="M117" t="s">
        <v>25</v>
      </c>
      <c r="N117" s="3">
        <v>60.54</v>
      </c>
      <c r="O117" t="s">
        <v>43</v>
      </c>
      <c r="P117">
        <f t="shared" si="10"/>
        <v>442</v>
      </c>
      <c r="Q117" t="s">
        <v>524</v>
      </c>
      <c r="R117" t="s">
        <v>77</v>
      </c>
      <c r="S117" s="3">
        <v>69.31</v>
      </c>
      <c r="T117" t="s">
        <v>43</v>
      </c>
      <c r="X117" s="3"/>
    </row>
    <row r="118" spans="1:24" ht="12.75">
      <c r="A118">
        <f t="shared" si="11"/>
        <v>233</v>
      </c>
      <c r="B118" t="s">
        <v>525</v>
      </c>
      <c r="C118" t="s">
        <v>4</v>
      </c>
      <c r="D118" s="2">
        <v>52.07</v>
      </c>
      <c r="E118" t="s">
        <v>43</v>
      </c>
      <c r="F118">
        <f t="shared" si="14"/>
        <v>303</v>
      </c>
      <c r="G118" t="s">
        <v>526</v>
      </c>
      <c r="H118" t="s">
        <v>8</v>
      </c>
      <c r="I118" s="3">
        <v>56.05</v>
      </c>
      <c r="J118" t="s">
        <v>84</v>
      </c>
      <c r="K118">
        <f t="shared" si="13"/>
        <v>373</v>
      </c>
      <c r="L118" t="s">
        <v>527</v>
      </c>
      <c r="M118" t="s">
        <v>141</v>
      </c>
      <c r="N118" s="3">
        <v>60.56</v>
      </c>
      <c r="O118" t="s">
        <v>231</v>
      </c>
      <c r="P118">
        <f t="shared" si="10"/>
        <v>443</v>
      </c>
      <c r="Q118" t="s">
        <v>528</v>
      </c>
      <c r="R118" t="s">
        <v>114</v>
      </c>
      <c r="S118" s="3">
        <v>69.36</v>
      </c>
      <c r="T118" t="s">
        <v>33</v>
      </c>
      <c r="X118" s="3"/>
    </row>
    <row r="119" spans="1:24" ht="12.75">
      <c r="A119">
        <f t="shared" si="11"/>
        <v>234</v>
      </c>
      <c r="B119" t="s">
        <v>529</v>
      </c>
      <c r="C119" t="s">
        <v>4</v>
      </c>
      <c r="D119" s="2">
        <v>52.07</v>
      </c>
      <c r="E119" t="s">
        <v>530</v>
      </c>
      <c r="F119">
        <f t="shared" si="14"/>
        <v>304</v>
      </c>
      <c r="G119" t="s">
        <v>531</v>
      </c>
      <c r="H119" t="s">
        <v>8</v>
      </c>
      <c r="I119" s="3">
        <v>56.06</v>
      </c>
      <c r="J119" t="s">
        <v>84</v>
      </c>
      <c r="K119">
        <f t="shared" si="13"/>
        <v>374</v>
      </c>
      <c r="L119" t="s">
        <v>532</v>
      </c>
      <c r="M119" t="s">
        <v>25</v>
      </c>
      <c r="N119" s="3">
        <v>60.57</v>
      </c>
      <c r="O119" t="s">
        <v>33</v>
      </c>
      <c r="P119">
        <f t="shared" si="10"/>
        <v>444</v>
      </c>
      <c r="Q119" t="s">
        <v>533</v>
      </c>
      <c r="R119" t="s">
        <v>325</v>
      </c>
      <c r="S119" s="3">
        <v>69.38</v>
      </c>
      <c r="T119" t="s">
        <v>43</v>
      </c>
      <c r="X119" s="3"/>
    </row>
    <row r="120" spans="1:24" ht="12.75">
      <c r="A120">
        <f t="shared" si="11"/>
        <v>235</v>
      </c>
      <c r="B120" t="s">
        <v>534</v>
      </c>
      <c r="C120" t="s">
        <v>25</v>
      </c>
      <c r="D120" s="2">
        <v>52.13</v>
      </c>
      <c r="E120" t="s">
        <v>109</v>
      </c>
      <c r="F120">
        <f t="shared" si="14"/>
        <v>305</v>
      </c>
      <c r="G120" t="s">
        <v>535</v>
      </c>
      <c r="H120" t="s">
        <v>4</v>
      </c>
      <c r="I120" s="3">
        <v>56.08</v>
      </c>
      <c r="J120" t="s">
        <v>43</v>
      </c>
      <c r="K120">
        <f t="shared" si="13"/>
        <v>375</v>
      </c>
      <c r="L120" t="s">
        <v>536</v>
      </c>
      <c r="M120" t="s">
        <v>38</v>
      </c>
      <c r="N120" s="3">
        <v>61.05</v>
      </c>
      <c r="O120" t="s">
        <v>43</v>
      </c>
      <c r="P120">
        <f t="shared" si="10"/>
        <v>445</v>
      </c>
      <c r="Q120" t="s">
        <v>537</v>
      </c>
      <c r="R120" t="s">
        <v>4</v>
      </c>
      <c r="S120" s="3">
        <v>69.49</v>
      </c>
      <c r="T120" t="s">
        <v>43</v>
      </c>
      <c r="X120" s="3"/>
    </row>
    <row r="121" spans="1:24" ht="12.75">
      <c r="A121">
        <f t="shared" si="11"/>
        <v>236</v>
      </c>
      <c r="B121" t="s">
        <v>538</v>
      </c>
      <c r="C121" t="s">
        <v>4</v>
      </c>
      <c r="D121" s="2">
        <v>52.15</v>
      </c>
      <c r="E121" t="s">
        <v>297</v>
      </c>
      <c r="F121">
        <f t="shared" si="14"/>
        <v>306</v>
      </c>
      <c r="G121" t="s">
        <v>280</v>
      </c>
      <c r="H121" t="s">
        <v>141</v>
      </c>
      <c r="I121" s="3">
        <v>56.12</v>
      </c>
      <c r="J121" t="s">
        <v>43</v>
      </c>
      <c r="K121">
        <f t="shared" si="13"/>
        <v>376</v>
      </c>
      <c r="L121" t="s">
        <v>539</v>
      </c>
      <c r="M121" t="s">
        <v>4</v>
      </c>
      <c r="N121" s="3">
        <v>61.09</v>
      </c>
      <c r="O121" t="s">
        <v>43</v>
      </c>
      <c r="P121">
        <f t="shared" si="10"/>
        <v>446</v>
      </c>
      <c r="Q121" t="s">
        <v>540</v>
      </c>
      <c r="R121" t="s">
        <v>541</v>
      </c>
      <c r="S121" s="3">
        <v>69.52</v>
      </c>
      <c r="T121" t="s">
        <v>43</v>
      </c>
      <c r="X121" s="3"/>
    </row>
    <row r="122" spans="1:24" ht="12.75">
      <c r="A122">
        <f t="shared" si="11"/>
        <v>237</v>
      </c>
      <c r="B122" t="s">
        <v>542</v>
      </c>
      <c r="C122" t="s">
        <v>4</v>
      </c>
      <c r="D122" s="2">
        <v>52.16</v>
      </c>
      <c r="E122" t="s">
        <v>43</v>
      </c>
      <c r="F122">
        <f t="shared" si="14"/>
        <v>307</v>
      </c>
      <c r="G122" t="s">
        <v>624</v>
      </c>
      <c r="H122" t="s">
        <v>77</v>
      </c>
      <c r="I122" s="3">
        <v>56.12</v>
      </c>
      <c r="J122" t="s">
        <v>43</v>
      </c>
      <c r="K122">
        <f t="shared" si="13"/>
        <v>377</v>
      </c>
      <c r="L122" t="s">
        <v>544</v>
      </c>
      <c r="M122" t="s">
        <v>38</v>
      </c>
      <c r="N122" s="3">
        <v>61.22</v>
      </c>
      <c r="O122" t="s">
        <v>397</v>
      </c>
      <c r="P122">
        <f t="shared" si="10"/>
        <v>447</v>
      </c>
      <c r="Q122" t="s">
        <v>545</v>
      </c>
      <c r="R122" t="s">
        <v>18</v>
      </c>
      <c r="S122" s="3">
        <v>70.35</v>
      </c>
      <c r="T122" t="s">
        <v>43</v>
      </c>
      <c r="X122" s="3"/>
    </row>
    <row r="123" spans="1:24" ht="12.75">
      <c r="A123">
        <f t="shared" si="11"/>
        <v>238</v>
      </c>
      <c r="B123" t="s">
        <v>546</v>
      </c>
      <c r="C123" t="s">
        <v>25</v>
      </c>
      <c r="D123" s="2">
        <v>52.21</v>
      </c>
      <c r="E123" t="s">
        <v>137</v>
      </c>
      <c r="F123">
        <f t="shared" si="14"/>
        <v>308</v>
      </c>
      <c r="G123" t="s">
        <v>547</v>
      </c>
      <c r="H123" t="s">
        <v>38</v>
      </c>
      <c r="I123" s="3">
        <v>56.17</v>
      </c>
      <c r="J123" t="s">
        <v>43</v>
      </c>
      <c r="K123">
        <f t="shared" si="13"/>
        <v>378</v>
      </c>
      <c r="L123" t="s">
        <v>548</v>
      </c>
      <c r="M123" t="s">
        <v>111</v>
      </c>
      <c r="N123" s="3">
        <v>61.27</v>
      </c>
      <c r="O123" t="s">
        <v>43</v>
      </c>
      <c r="P123">
        <f t="shared" si="10"/>
        <v>448</v>
      </c>
      <c r="Q123" t="s">
        <v>549</v>
      </c>
      <c r="R123" t="s">
        <v>77</v>
      </c>
      <c r="S123" s="3">
        <v>70.45</v>
      </c>
      <c r="T123" t="s">
        <v>43</v>
      </c>
      <c r="X123" s="3"/>
    </row>
    <row r="124" spans="1:24" ht="12.75">
      <c r="A124">
        <f t="shared" si="11"/>
        <v>239</v>
      </c>
      <c r="B124" t="s">
        <v>550</v>
      </c>
      <c r="C124" t="s">
        <v>38</v>
      </c>
      <c r="D124" s="2">
        <v>52.28</v>
      </c>
      <c r="E124" t="s">
        <v>413</v>
      </c>
      <c r="F124">
        <f t="shared" si="14"/>
        <v>309</v>
      </c>
      <c r="G124" t="s">
        <v>551</v>
      </c>
      <c r="H124" t="s">
        <v>8</v>
      </c>
      <c r="I124" s="3">
        <v>56.12</v>
      </c>
      <c r="J124" t="s">
        <v>43</v>
      </c>
      <c r="K124">
        <f t="shared" si="13"/>
        <v>379</v>
      </c>
      <c r="L124" t="s">
        <v>552</v>
      </c>
      <c r="M124" t="s">
        <v>114</v>
      </c>
      <c r="N124" s="3">
        <v>61.31</v>
      </c>
      <c r="O124" t="s">
        <v>23</v>
      </c>
      <c r="P124">
        <f t="shared" si="10"/>
        <v>449</v>
      </c>
      <c r="Q124" t="s">
        <v>553</v>
      </c>
      <c r="R124" t="s">
        <v>111</v>
      </c>
      <c r="S124" s="3">
        <v>72.35</v>
      </c>
      <c r="T124" t="s">
        <v>43</v>
      </c>
      <c r="X124" s="3"/>
    </row>
    <row r="125" spans="1:24" ht="12.75">
      <c r="A125">
        <f t="shared" si="11"/>
        <v>240</v>
      </c>
      <c r="B125" t="s">
        <v>554</v>
      </c>
      <c r="C125" t="s">
        <v>4</v>
      </c>
      <c r="D125" s="2">
        <v>52.3</v>
      </c>
      <c r="E125" t="s">
        <v>43</v>
      </c>
      <c r="F125">
        <f t="shared" si="14"/>
        <v>310</v>
      </c>
      <c r="G125" t="s">
        <v>555</v>
      </c>
      <c r="H125" t="s">
        <v>4</v>
      </c>
      <c r="I125" s="3">
        <v>56.16</v>
      </c>
      <c r="J125" t="s">
        <v>43</v>
      </c>
      <c r="K125">
        <f t="shared" si="13"/>
        <v>380</v>
      </c>
      <c r="L125" t="s">
        <v>556</v>
      </c>
      <c r="M125" t="s">
        <v>18</v>
      </c>
      <c r="N125" s="3">
        <v>61.32</v>
      </c>
      <c r="O125" t="s">
        <v>43</v>
      </c>
      <c r="P125">
        <f t="shared" si="10"/>
        <v>450</v>
      </c>
      <c r="Q125" t="s">
        <v>557</v>
      </c>
      <c r="R125" t="s">
        <v>325</v>
      </c>
      <c r="S125" s="3">
        <v>73.41</v>
      </c>
      <c r="T125" t="s">
        <v>558</v>
      </c>
      <c r="X125" s="3"/>
    </row>
    <row r="126" spans="1:24" ht="12.75">
      <c r="A126">
        <v>241</v>
      </c>
      <c r="B126" t="s">
        <v>559</v>
      </c>
      <c r="C126" t="s">
        <v>38</v>
      </c>
      <c r="D126" s="3">
        <v>52.31</v>
      </c>
      <c r="E126" t="s">
        <v>343</v>
      </c>
      <c r="F126">
        <f t="shared" si="14"/>
        <v>311</v>
      </c>
      <c r="G126" t="s">
        <v>560</v>
      </c>
      <c r="H126" t="s">
        <v>25</v>
      </c>
      <c r="I126" s="3">
        <v>56.14</v>
      </c>
      <c r="J126" t="s">
        <v>158</v>
      </c>
      <c r="K126">
        <f t="shared" si="13"/>
        <v>381</v>
      </c>
      <c r="L126" t="s">
        <v>561</v>
      </c>
      <c r="M126" t="s">
        <v>25</v>
      </c>
      <c r="N126" s="3">
        <v>61.5</v>
      </c>
      <c r="O126" t="s">
        <v>562</v>
      </c>
      <c r="P126">
        <f t="shared" si="10"/>
        <v>451</v>
      </c>
      <c r="Q126" t="s">
        <v>563</v>
      </c>
      <c r="R126" t="s">
        <v>111</v>
      </c>
      <c r="S126" s="3">
        <v>74.1</v>
      </c>
      <c r="T126" t="s">
        <v>43</v>
      </c>
      <c r="X126" s="3"/>
    </row>
    <row r="127" spans="1:24" ht="12.75">
      <c r="A127">
        <f aca="true" t="shared" si="15" ref="A127:A135">+A126+1</f>
        <v>242</v>
      </c>
      <c r="B127" t="s">
        <v>564</v>
      </c>
      <c r="C127" t="s">
        <v>4</v>
      </c>
      <c r="D127" s="3">
        <v>52.38</v>
      </c>
      <c r="E127" t="s">
        <v>565</v>
      </c>
      <c r="F127">
        <f t="shared" si="14"/>
        <v>312</v>
      </c>
      <c r="G127" t="s">
        <v>566</v>
      </c>
      <c r="H127" t="s">
        <v>25</v>
      </c>
      <c r="I127" s="3">
        <v>56.29</v>
      </c>
      <c r="J127" t="s">
        <v>40</v>
      </c>
      <c r="K127">
        <f t="shared" si="13"/>
        <v>382</v>
      </c>
      <c r="L127" t="s">
        <v>625</v>
      </c>
      <c r="M127" t="s">
        <v>111</v>
      </c>
      <c r="N127" s="3">
        <v>61.54</v>
      </c>
      <c r="O127" t="s">
        <v>11</v>
      </c>
      <c r="P127">
        <f t="shared" si="10"/>
        <v>452</v>
      </c>
      <c r="Q127" t="s">
        <v>567</v>
      </c>
      <c r="R127" t="s">
        <v>18</v>
      </c>
      <c r="S127" s="3">
        <v>74.2</v>
      </c>
      <c r="T127" t="s">
        <v>43</v>
      </c>
      <c r="X127" s="3"/>
    </row>
    <row r="128" spans="1:24" ht="12.75">
      <c r="A128">
        <f t="shared" si="15"/>
        <v>243</v>
      </c>
      <c r="B128" t="s">
        <v>568</v>
      </c>
      <c r="C128" t="s">
        <v>38</v>
      </c>
      <c r="D128" s="3">
        <v>52.43</v>
      </c>
      <c r="E128" t="s">
        <v>26</v>
      </c>
      <c r="F128">
        <f t="shared" si="14"/>
        <v>313</v>
      </c>
      <c r="G128" t="s">
        <v>569</v>
      </c>
      <c r="H128" t="s">
        <v>4</v>
      </c>
      <c r="I128" s="3">
        <v>56.4</v>
      </c>
      <c r="J128" t="s">
        <v>43</v>
      </c>
      <c r="K128">
        <f t="shared" si="13"/>
        <v>383</v>
      </c>
      <c r="L128" t="s">
        <v>570</v>
      </c>
      <c r="M128" t="s">
        <v>111</v>
      </c>
      <c r="N128" s="3">
        <v>61.58</v>
      </c>
      <c r="O128" t="s">
        <v>43</v>
      </c>
      <c r="P128">
        <f t="shared" si="10"/>
        <v>453</v>
      </c>
      <c r="Q128" t="s">
        <v>626</v>
      </c>
      <c r="R128" t="s">
        <v>38</v>
      </c>
      <c r="S128" s="3">
        <v>74.25</v>
      </c>
      <c r="T128" t="s">
        <v>397</v>
      </c>
      <c r="X128" s="3"/>
    </row>
    <row r="129" spans="1:24" ht="12.75">
      <c r="A129">
        <f t="shared" si="15"/>
        <v>244</v>
      </c>
      <c r="B129" t="s">
        <v>571</v>
      </c>
      <c r="C129" t="s">
        <v>25</v>
      </c>
      <c r="D129" s="3">
        <v>52.45</v>
      </c>
      <c r="E129" t="s">
        <v>572</v>
      </c>
      <c r="F129">
        <f t="shared" si="14"/>
        <v>314</v>
      </c>
      <c r="G129" t="s">
        <v>573</v>
      </c>
      <c r="H129" t="s">
        <v>4</v>
      </c>
      <c r="I129" s="3">
        <v>56.49</v>
      </c>
      <c r="J129" t="s">
        <v>163</v>
      </c>
      <c r="K129">
        <f t="shared" si="13"/>
        <v>384</v>
      </c>
      <c r="L129" t="s">
        <v>574</v>
      </c>
      <c r="M129" t="s">
        <v>111</v>
      </c>
      <c r="N129" s="3">
        <v>62.02</v>
      </c>
      <c r="O129" t="s">
        <v>43</v>
      </c>
      <c r="P129">
        <f t="shared" si="10"/>
        <v>454</v>
      </c>
      <c r="Q129" t="s">
        <v>575</v>
      </c>
      <c r="R129" t="s">
        <v>325</v>
      </c>
      <c r="S129" s="3">
        <v>75.03</v>
      </c>
      <c r="T129" t="s">
        <v>43</v>
      </c>
      <c r="X129" s="3"/>
    </row>
    <row r="130" spans="1:24" ht="12.75">
      <c r="A130">
        <f t="shared" si="15"/>
        <v>245</v>
      </c>
      <c r="B130" t="s">
        <v>576</v>
      </c>
      <c r="C130" t="s">
        <v>4</v>
      </c>
      <c r="D130" s="3">
        <v>52.5</v>
      </c>
      <c r="E130" t="s">
        <v>43</v>
      </c>
      <c r="F130">
        <f t="shared" si="14"/>
        <v>315</v>
      </c>
      <c r="G130" t="s">
        <v>577</v>
      </c>
      <c r="H130" t="s">
        <v>25</v>
      </c>
      <c r="I130" s="3">
        <v>56.58</v>
      </c>
      <c r="J130" t="s">
        <v>578</v>
      </c>
      <c r="K130">
        <f t="shared" si="13"/>
        <v>385</v>
      </c>
      <c r="L130" t="s">
        <v>579</v>
      </c>
      <c r="M130" t="s">
        <v>18</v>
      </c>
      <c r="N130" s="3">
        <v>62.13</v>
      </c>
      <c r="O130" t="s">
        <v>50</v>
      </c>
      <c r="P130">
        <f t="shared" si="10"/>
        <v>455</v>
      </c>
      <c r="Q130" t="s">
        <v>580</v>
      </c>
      <c r="R130" t="s">
        <v>25</v>
      </c>
      <c r="S130" s="3">
        <v>76.09</v>
      </c>
      <c r="T130" t="s">
        <v>581</v>
      </c>
      <c r="X130" s="3"/>
    </row>
    <row r="131" spans="1:24" ht="12.75">
      <c r="A131">
        <f t="shared" si="15"/>
        <v>246</v>
      </c>
      <c r="B131" t="s">
        <v>582</v>
      </c>
      <c r="C131" t="s">
        <v>18</v>
      </c>
      <c r="D131" s="3">
        <v>52.52</v>
      </c>
      <c r="E131" t="s">
        <v>43</v>
      </c>
      <c r="F131">
        <f t="shared" si="14"/>
        <v>316</v>
      </c>
      <c r="G131" t="s">
        <v>583</v>
      </c>
      <c r="H131" t="s">
        <v>4</v>
      </c>
      <c r="I131" s="3">
        <v>57.06</v>
      </c>
      <c r="J131" t="s">
        <v>43</v>
      </c>
      <c r="K131">
        <f t="shared" si="13"/>
        <v>386</v>
      </c>
      <c r="L131" t="s">
        <v>584</v>
      </c>
      <c r="M131" t="s">
        <v>114</v>
      </c>
      <c r="N131" s="3">
        <v>62.18</v>
      </c>
      <c r="O131" t="s">
        <v>43</v>
      </c>
      <c r="P131">
        <f t="shared" si="10"/>
        <v>456</v>
      </c>
      <c r="Q131" t="s">
        <v>585</v>
      </c>
      <c r="R131" t="s">
        <v>430</v>
      </c>
      <c r="S131" s="3">
        <v>77.58</v>
      </c>
      <c r="T131" t="s">
        <v>586</v>
      </c>
      <c r="X131" s="3"/>
    </row>
    <row r="132" spans="1:24" ht="12.75">
      <c r="A132">
        <f t="shared" si="15"/>
        <v>247</v>
      </c>
      <c r="B132" t="s">
        <v>587</v>
      </c>
      <c r="C132" t="s">
        <v>25</v>
      </c>
      <c r="D132" s="3">
        <v>53.04</v>
      </c>
      <c r="E132" t="s">
        <v>43</v>
      </c>
      <c r="F132">
        <f t="shared" si="14"/>
        <v>317</v>
      </c>
      <c r="G132" t="s">
        <v>588</v>
      </c>
      <c r="H132" t="s">
        <v>38</v>
      </c>
      <c r="I132" s="3">
        <v>57.11</v>
      </c>
      <c r="J132" t="s">
        <v>43</v>
      </c>
      <c r="K132">
        <f t="shared" si="13"/>
        <v>387</v>
      </c>
      <c r="L132" t="s">
        <v>589</v>
      </c>
      <c r="M132" t="s">
        <v>77</v>
      </c>
      <c r="N132" s="3">
        <v>62.2</v>
      </c>
      <c r="O132" t="s">
        <v>11</v>
      </c>
      <c r="P132">
        <f t="shared" si="10"/>
        <v>457</v>
      </c>
      <c r="Q132" t="s">
        <v>590</v>
      </c>
      <c r="R132" t="s">
        <v>77</v>
      </c>
      <c r="S132" s="3">
        <v>84.05</v>
      </c>
      <c r="T132" t="s">
        <v>43</v>
      </c>
      <c r="X132" s="3"/>
    </row>
    <row r="133" spans="1:20" ht="12.75">
      <c r="A133">
        <f t="shared" si="15"/>
        <v>248</v>
      </c>
      <c r="B133" t="s">
        <v>591</v>
      </c>
      <c r="C133" t="s">
        <v>4</v>
      </c>
      <c r="D133" s="3">
        <v>53.05</v>
      </c>
      <c r="E133" t="s">
        <v>43</v>
      </c>
      <c r="F133">
        <f t="shared" si="14"/>
        <v>318</v>
      </c>
      <c r="G133" t="s">
        <v>592</v>
      </c>
      <c r="H133" t="s">
        <v>25</v>
      </c>
      <c r="I133" s="3">
        <v>57.18</v>
      </c>
      <c r="J133" t="s">
        <v>43</v>
      </c>
      <c r="K133">
        <f t="shared" si="13"/>
        <v>388</v>
      </c>
      <c r="L133" t="s">
        <v>593</v>
      </c>
      <c r="M133" t="s">
        <v>141</v>
      </c>
      <c r="N133" s="3">
        <v>62.29</v>
      </c>
      <c r="O133" t="s">
        <v>43</v>
      </c>
      <c r="P133">
        <f t="shared" si="10"/>
        <v>458</v>
      </c>
      <c r="Q133" t="s">
        <v>594</v>
      </c>
      <c r="R133" t="s">
        <v>4</v>
      </c>
      <c r="S133" s="3">
        <v>84.05</v>
      </c>
      <c r="T133" t="s">
        <v>43</v>
      </c>
    </row>
    <row r="134" spans="1:20" ht="12.75">
      <c r="A134">
        <f t="shared" si="15"/>
        <v>249</v>
      </c>
      <c r="B134" t="s">
        <v>595</v>
      </c>
      <c r="C134" t="s">
        <v>8</v>
      </c>
      <c r="D134" s="3">
        <v>53.06</v>
      </c>
      <c r="E134" t="s">
        <v>43</v>
      </c>
      <c r="F134">
        <f t="shared" si="14"/>
        <v>319</v>
      </c>
      <c r="G134" t="s">
        <v>596</v>
      </c>
      <c r="H134" t="s">
        <v>18</v>
      </c>
      <c r="I134" s="3">
        <v>57.18</v>
      </c>
      <c r="J134" t="s">
        <v>311</v>
      </c>
      <c r="K134">
        <f t="shared" si="13"/>
        <v>389</v>
      </c>
      <c r="L134" t="s">
        <v>597</v>
      </c>
      <c r="M134" t="s">
        <v>111</v>
      </c>
      <c r="N134" s="3">
        <v>62.3</v>
      </c>
      <c r="O134" t="s">
        <v>66</v>
      </c>
      <c r="P134">
        <f t="shared" si="10"/>
        <v>459</v>
      </c>
      <c r="Q134" t="s">
        <v>598</v>
      </c>
      <c r="R134" t="s">
        <v>141</v>
      </c>
      <c r="S134" s="3">
        <v>84.09</v>
      </c>
      <c r="T134" t="s">
        <v>43</v>
      </c>
    </row>
    <row r="135" spans="1:14" ht="12.75">
      <c r="A135">
        <f t="shared" si="15"/>
        <v>250</v>
      </c>
      <c r="B135" t="s">
        <v>599</v>
      </c>
      <c r="C135" t="s">
        <v>4</v>
      </c>
      <c r="D135" s="3">
        <v>53.08</v>
      </c>
      <c r="E135" t="s">
        <v>43</v>
      </c>
      <c r="F135">
        <f t="shared" si="14"/>
        <v>320</v>
      </c>
      <c r="G135" t="s">
        <v>600</v>
      </c>
      <c r="H135" t="s">
        <v>18</v>
      </c>
      <c r="I135" s="3">
        <v>57.19</v>
      </c>
      <c r="J135" t="s">
        <v>43</v>
      </c>
      <c r="K135">
        <f t="shared" si="13"/>
        <v>390</v>
      </c>
      <c r="L135" t="s">
        <v>627</v>
      </c>
      <c r="N135" s="3">
        <v>62.35</v>
      </c>
    </row>
  </sheetData>
  <printOptions gridLines="1"/>
  <pageMargins left="0.25" right="0.25" top="0.25" bottom="0.29" header="0.25" footer="0.25"/>
  <pageSetup horizontalDpi="600" verticalDpi="600" orientation="landscape" paperSize="9" scale="59" r:id="rId1"/>
  <rowBreaks count="1" manualBreakCount="1">
    <brk id="6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3"/>
  <sheetViews>
    <sheetView zoomScale="75" zoomScaleNormal="75" workbookViewId="0" topLeftCell="A1">
      <selection activeCell="A43" sqref="A43"/>
    </sheetView>
  </sheetViews>
  <sheetFormatPr defaultColWidth="9.140625" defaultRowHeight="12.75"/>
  <cols>
    <col min="1" max="1" width="6.00390625" style="0" customWidth="1"/>
    <col min="2" max="2" width="23.421875" style="0" customWidth="1"/>
    <col min="5" max="5" width="25.421875" style="0" customWidth="1"/>
  </cols>
  <sheetData>
    <row r="1" spans="1:4" ht="12.75">
      <c r="A1" s="1" t="s">
        <v>0</v>
      </c>
      <c r="D1" s="2"/>
    </row>
    <row r="2" ht="12.75">
      <c r="D2" s="2"/>
    </row>
    <row r="3" spans="1:4" ht="12.75">
      <c r="A3" s="3" t="s">
        <v>2</v>
      </c>
      <c r="D3" s="2"/>
    </row>
    <row r="5" spans="1:5" ht="12.75">
      <c r="A5">
        <v>1</v>
      </c>
      <c r="B5" t="s">
        <v>3</v>
      </c>
      <c r="C5" t="s">
        <v>4</v>
      </c>
      <c r="D5" s="2" t="s">
        <v>5</v>
      </c>
      <c r="E5" t="s">
        <v>6</v>
      </c>
    </row>
    <row r="6" spans="1:5" ht="12.75">
      <c r="A6">
        <f aca="true" t="shared" si="0" ref="A6:A37">+A5+1</f>
        <v>2</v>
      </c>
      <c r="B6" t="s">
        <v>13</v>
      </c>
      <c r="C6" t="s">
        <v>4</v>
      </c>
      <c r="D6" s="2" t="s">
        <v>14</v>
      </c>
      <c r="E6" t="s">
        <v>9</v>
      </c>
    </row>
    <row r="7" spans="1:5" ht="12.75">
      <c r="A7">
        <f t="shared" si="0"/>
        <v>3</v>
      </c>
      <c r="B7" t="s">
        <v>21</v>
      </c>
      <c r="C7" t="s">
        <v>4</v>
      </c>
      <c r="D7" s="2" t="s">
        <v>22</v>
      </c>
      <c r="E7" t="s">
        <v>23</v>
      </c>
    </row>
    <row r="8" spans="1:5" ht="12.75">
      <c r="A8">
        <f t="shared" si="0"/>
        <v>4</v>
      </c>
      <c r="B8" t="s">
        <v>31</v>
      </c>
      <c r="C8" t="s">
        <v>25</v>
      </c>
      <c r="D8" s="2" t="s">
        <v>32</v>
      </c>
      <c r="E8" t="s">
        <v>33</v>
      </c>
    </row>
    <row r="9" spans="1:5" ht="12.75">
      <c r="A9">
        <f t="shared" si="0"/>
        <v>5</v>
      </c>
      <c r="B9" t="s">
        <v>29</v>
      </c>
      <c r="C9" t="s">
        <v>4</v>
      </c>
      <c r="D9" s="2" t="s">
        <v>41</v>
      </c>
      <c r="E9" s="4" t="s">
        <v>30</v>
      </c>
    </row>
    <row r="10" spans="1:5" ht="12.75">
      <c r="A10">
        <f t="shared" si="0"/>
        <v>6</v>
      </c>
      <c r="B10" t="s">
        <v>46</v>
      </c>
      <c r="C10" t="s">
        <v>4</v>
      </c>
      <c r="D10" s="2" t="s">
        <v>47</v>
      </c>
      <c r="E10" t="s">
        <v>23</v>
      </c>
    </row>
    <row r="11" spans="1:5" ht="12.75">
      <c r="A11">
        <f t="shared" si="0"/>
        <v>7</v>
      </c>
      <c r="B11" t="s">
        <v>53</v>
      </c>
      <c r="C11" t="s">
        <v>4</v>
      </c>
      <c r="D11" s="2" t="s">
        <v>54</v>
      </c>
      <c r="E11" t="s">
        <v>55</v>
      </c>
    </row>
    <row r="12" spans="1:5" ht="12.75">
      <c r="A12">
        <f t="shared" si="0"/>
        <v>8</v>
      </c>
      <c r="B12" t="s">
        <v>61</v>
      </c>
      <c r="C12" t="s">
        <v>4</v>
      </c>
      <c r="D12" s="2" t="s">
        <v>62</v>
      </c>
      <c r="E12" t="s">
        <v>63</v>
      </c>
    </row>
    <row r="13" spans="1:5" ht="12.75">
      <c r="A13">
        <f t="shared" si="0"/>
        <v>9</v>
      </c>
      <c r="B13" t="s">
        <v>69</v>
      </c>
      <c r="C13" t="s">
        <v>4</v>
      </c>
      <c r="D13" s="2">
        <v>37.4</v>
      </c>
      <c r="E13" t="s">
        <v>70</v>
      </c>
    </row>
    <row r="14" spans="1:5" ht="12.75">
      <c r="A14">
        <f t="shared" si="0"/>
        <v>10</v>
      </c>
      <c r="B14" t="s">
        <v>74</v>
      </c>
      <c r="C14" t="s">
        <v>4</v>
      </c>
      <c r="D14" s="2" t="s">
        <v>75</v>
      </c>
      <c r="E14" t="s">
        <v>33</v>
      </c>
    </row>
    <row r="15" spans="1:5" ht="12.75">
      <c r="A15">
        <f t="shared" si="0"/>
        <v>11</v>
      </c>
      <c r="B15" t="s">
        <v>82</v>
      </c>
      <c r="C15" t="s">
        <v>4</v>
      </c>
      <c r="D15" s="2">
        <v>38.1</v>
      </c>
      <c r="E15" t="s">
        <v>50</v>
      </c>
    </row>
    <row r="16" spans="1:5" ht="12.75">
      <c r="A16">
        <f t="shared" si="0"/>
        <v>12</v>
      </c>
      <c r="B16" t="s">
        <v>601</v>
      </c>
      <c r="C16" t="s">
        <v>4</v>
      </c>
      <c r="D16" s="2">
        <v>38.26</v>
      </c>
      <c r="E16" t="s">
        <v>9</v>
      </c>
    </row>
    <row r="17" spans="1:5" ht="12.75">
      <c r="A17">
        <f t="shared" si="0"/>
        <v>13</v>
      </c>
      <c r="B17" t="s">
        <v>92</v>
      </c>
      <c r="C17" t="s">
        <v>4</v>
      </c>
      <c r="D17" s="2">
        <v>38.34</v>
      </c>
      <c r="E17" t="s">
        <v>84</v>
      </c>
    </row>
    <row r="18" spans="1:4" ht="12.75">
      <c r="A18">
        <f t="shared" si="0"/>
        <v>14</v>
      </c>
      <c r="B18" t="s">
        <v>98</v>
      </c>
      <c r="C18" t="s">
        <v>4</v>
      </c>
      <c r="D18" s="2">
        <v>38.4</v>
      </c>
    </row>
    <row r="19" spans="1:5" ht="12.75">
      <c r="A19">
        <f t="shared" si="0"/>
        <v>15</v>
      </c>
      <c r="B19" t="s">
        <v>102</v>
      </c>
      <c r="C19" t="s">
        <v>4</v>
      </c>
      <c r="D19" s="2">
        <v>38.44</v>
      </c>
      <c r="E19" t="s">
        <v>103</v>
      </c>
    </row>
    <row r="20" spans="1:5" ht="12.75">
      <c r="A20">
        <f t="shared" si="0"/>
        <v>16</v>
      </c>
      <c r="B20" t="s">
        <v>106</v>
      </c>
      <c r="C20" t="s">
        <v>4</v>
      </c>
      <c r="D20" s="2">
        <v>38.46</v>
      </c>
      <c r="E20" t="s">
        <v>26</v>
      </c>
    </row>
    <row r="21" spans="1:5" ht="12.75">
      <c r="A21">
        <f t="shared" si="0"/>
        <v>17</v>
      </c>
      <c r="B21" t="s">
        <v>110</v>
      </c>
      <c r="C21" t="s">
        <v>111</v>
      </c>
      <c r="D21" s="2">
        <v>38.52</v>
      </c>
      <c r="E21" t="s">
        <v>9</v>
      </c>
    </row>
    <row r="22" spans="1:5" ht="12.75">
      <c r="A22">
        <f t="shared" si="0"/>
        <v>18</v>
      </c>
      <c r="B22" t="s">
        <v>116</v>
      </c>
      <c r="C22" t="s">
        <v>18</v>
      </c>
      <c r="D22" s="2">
        <v>38.59</v>
      </c>
      <c r="E22" t="s">
        <v>117</v>
      </c>
    </row>
    <row r="23" spans="1:5" ht="12.75">
      <c r="A23">
        <f t="shared" si="0"/>
        <v>19</v>
      </c>
      <c r="B23" t="s">
        <v>122</v>
      </c>
      <c r="C23" t="s">
        <v>18</v>
      </c>
      <c r="D23" s="2">
        <v>39.13</v>
      </c>
      <c r="E23" t="s">
        <v>84</v>
      </c>
    </row>
    <row r="24" spans="1:5" ht="12.75">
      <c r="A24">
        <f t="shared" si="0"/>
        <v>20</v>
      </c>
      <c r="B24" t="s">
        <v>127</v>
      </c>
      <c r="C24" t="s">
        <v>4</v>
      </c>
      <c r="D24" s="2">
        <v>39.2</v>
      </c>
      <c r="E24" t="s">
        <v>72</v>
      </c>
    </row>
    <row r="25" spans="1:5" ht="12.75">
      <c r="A25">
        <f t="shared" si="0"/>
        <v>21</v>
      </c>
      <c r="B25" t="s">
        <v>132</v>
      </c>
      <c r="C25" t="s">
        <v>25</v>
      </c>
      <c r="D25" s="2">
        <v>39.25</v>
      </c>
      <c r="E25" t="s">
        <v>9</v>
      </c>
    </row>
    <row r="26" spans="1:5" ht="12.75">
      <c r="A26">
        <f t="shared" si="0"/>
        <v>22</v>
      </c>
      <c r="B26" t="s">
        <v>135</v>
      </c>
      <c r="C26" t="s">
        <v>4</v>
      </c>
      <c r="D26" s="2">
        <v>39.26</v>
      </c>
      <c r="E26" t="s">
        <v>84</v>
      </c>
    </row>
    <row r="27" spans="1:5" ht="12.75">
      <c r="A27">
        <f t="shared" si="0"/>
        <v>23</v>
      </c>
      <c r="B27" t="s">
        <v>605</v>
      </c>
      <c r="C27" t="s">
        <v>4</v>
      </c>
      <c r="D27" s="2">
        <v>39.44</v>
      </c>
      <c r="E27" t="s">
        <v>606</v>
      </c>
    </row>
    <row r="28" spans="1:5" ht="12.75">
      <c r="A28">
        <f t="shared" si="0"/>
        <v>24</v>
      </c>
      <c r="B28" t="s">
        <v>143</v>
      </c>
      <c r="C28" t="s">
        <v>4</v>
      </c>
      <c r="D28" s="2">
        <v>39.47</v>
      </c>
      <c r="E28" t="s">
        <v>43</v>
      </c>
    </row>
    <row r="29" spans="1:5" ht="12.75">
      <c r="A29">
        <f t="shared" si="0"/>
        <v>25</v>
      </c>
      <c r="B29" t="s">
        <v>148</v>
      </c>
      <c r="C29" t="s">
        <v>4</v>
      </c>
      <c r="D29" s="2">
        <v>39.58</v>
      </c>
      <c r="E29" t="s">
        <v>43</v>
      </c>
    </row>
    <row r="30" spans="1:5" ht="12.75">
      <c r="A30">
        <f t="shared" si="0"/>
        <v>26</v>
      </c>
      <c r="B30" t="s">
        <v>152</v>
      </c>
      <c r="C30" t="s">
        <v>25</v>
      </c>
      <c r="D30" s="2">
        <v>40.06</v>
      </c>
      <c r="E30" t="s">
        <v>139</v>
      </c>
    </row>
    <row r="31" spans="1:5" ht="12.75">
      <c r="A31">
        <f t="shared" si="0"/>
        <v>27</v>
      </c>
      <c r="B31" t="s">
        <v>156</v>
      </c>
      <c r="C31" t="s">
        <v>18</v>
      </c>
      <c r="D31" s="2">
        <v>40.11</v>
      </c>
      <c r="E31" t="s">
        <v>137</v>
      </c>
    </row>
    <row r="32" spans="1:5" ht="12.75">
      <c r="A32">
        <f t="shared" si="0"/>
        <v>28</v>
      </c>
      <c r="B32" t="s">
        <v>607</v>
      </c>
      <c r="C32" t="s">
        <v>4</v>
      </c>
      <c r="D32" s="2">
        <v>40.14</v>
      </c>
      <c r="E32" t="s">
        <v>163</v>
      </c>
    </row>
    <row r="33" spans="1:5" ht="12.75">
      <c r="A33">
        <f t="shared" si="0"/>
        <v>29</v>
      </c>
      <c r="B33" t="s">
        <v>166</v>
      </c>
      <c r="C33" t="s">
        <v>25</v>
      </c>
      <c r="D33" s="2">
        <v>40.14</v>
      </c>
      <c r="E33" t="s">
        <v>50</v>
      </c>
    </row>
    <row r="34" spans="1:5" ht="12.75">
      <c r="A34">
        <f t="shared" si="0"/>
        <v>30</v>
      </c>
      <c r="B34" t="s">
        <v>171</v>
      </c>
      <c r="C34" t="s">
        <v>25</v>
      </c>
      <c r="D34" s="2">
        <v>40.18</v>
      </c>
      <c r="E34" t="s">
        <v>63</v>
      </c>
    </row>
    <row r="35" spans="1:5" ht="12.75">
      <c r="A35">
        <f t="shared" si="0"/>
        <v>31</v>
      </c>
      <c r="B35" t="s">
        <v>175</v>
      </c>
      <c r="C35" t="s">
        <v>4</v>
      </c>
      <c r="D35" s="2">
        <v>40.32</v>
      </c>
      <c r="E35" t="s">
        <v>33</v>
      </c>
    </row>
    <row r="36" spans="1:5" ht="12.75">
      <c r="A36">
        <f t="shared" si="0"/>
        <v>32</v>
      </c>
      <c r="B36" t="s">
        <v>178</v>
      </c>
      <c r="C36" t="s">
        <v>4</v>
      </c>
      <c r="D36" s="2">
        <v>40.36</v>
      </c>
      <c r="E36" t="s">
        <v>50</v>
      </c>
    </row>
    <row r="37" spans="1:5" ht="12.75">
      <c r="A37">
        <f t="shared" si="0"/>
        <v>33</v>
      </c>
      <c r="B37" t="s">
        <v>183</v>
      </c>
      <c r="C37" t="s">
        <v>25</v>
      </c>
      <c r="D37" s="2">
        <v>40.43</v>
      </c>
      <c r="E37" t="s">
        <v>84</v>
      </c>
    </row>
    <row r="38" spans="1:5" ht="12.75">
      <c r="A38">
        <f aca="true" t="shared" si="1" ref="A38:A64">+A37+1</f>
        <v>34</v>
      </c>
      <c r="B38" t="s">
        <v>188</v>
      </c>
      <c r="C38" t="s">
        <v>25</v>
      </c>
      <c r="D38" s="2">
        <v>40.46</v>
      </c>
      <c r="E38" t="s">
        <v>43</v>
      </c>
    </row>
    <row r="39" spans="1:5" ht="12.75">
      <c r="A39">
        <f t="shared" si="1"/>
        <v>35</v>
      </c>
      <c r="B39" t="s">
        <v>193</v>
      </c>
      <c r="C39" t="s">
        <v>8</v>
      </c>
      <c r="D39" s="2">
        <v>40.54</v>
      </c>
      <c r="E39" t="s">
        <v>63</v>
      </c>
    </row>
    <row r="40" spans="1:5" ht="12.75">
      <c r="A40">
        <f t="shared" si="1"/>
        <v>36</v>
      </c>
      <c r="B40" t="s">
        <v>198</v>
      </c>
      <c r="C40" t="s">
        <v>4</v>
      </c>
      <c r="D40" s="2">
        <v>40.57</v>
      </c>
      <c r="E40" t="s">
        <v>43</v>
      </c>
    </row>
    <row r="41" spans="1:5" ht="12.75">
      <c r="A41">
        <f t="shared" si="1"/>
        <v>37</v>
      </c>
      <c r="B41" t="s">
        <v>121</v>
      </c>
      <c r="C41" t="s">
        <v>8</v>
      </c>
      <c r="D41" s="2">
        <v>40.57</v>
      </c>
      <c r="E41" t="s">
        <v>84</v>
      </c>
    </row>
    <row r="42" spans="1:5" ht="12.75">
      <c r="A42">
        <f t="shared" si="1"/>
        <v>38</v>
      </c>
      <c r="B42" t="s">
        <v>206</v>
      </c>
      <c r="C42" t="s">
        <v>4</v>
      </c>
      <c r="D42" s="2">
        <v>41.02</v>
      </c>
      <c r="E42" t="s">
        <v>26</v>
      </c>
    </row>
    <row r="43" spans="1:5" ht="12.75">
      <c r="A43">
        <f t="shared" si="1"/>
        <v>39</v>
      </c>
      <c r="B43" t="s">
        <v>210</v>
      </c>
      <c r="C43" t="s">
        <v>4</v>
      </c>
      <c r="D43" s="2">
        <v>41.05</v>
      </c>
      <c r="E43" t="s">
        <v>163</v>
      </c>
    </row>
    <row r="44" spans="1:5" ht="12.75">
      <c r="A44">
        <f t="shared" si="1"/>
        <v>40</v>
      </c>
      <c r="B44" t="s">
        <v>212</v>
      </c>
      <c r="C44" t="s">
        <v>111</v>
      </c>
      <c r="D44" s="2">
        <v>41.1</v>
      </c>
      <c r="E44" t="s">
        <v>213</v>
      </c>
    </row>
    <row r="45" spans="1:5" ht="12.75">
      <c r="A45">
        <f t="shared" si="1"/>
        <v>41</v>
      </c>
      <c r="B45" t="s">
        <v>217</v>
      </c>
      <c r="C45" t="s">
        <v>4</v>
      </c>
      <c r="D45" s="2">
        <v>41.16</v>
      </c>
      <c r="E45" t="s">
        <v>23</v>
      </c>
    </row>
    <row r="46" spans="1:5" ht="12.75">
      <c r="A46">
        <f t="shared" si="1"/>
        <v>42</v>
      </c>
      <c r="B46" t="s">
        <v>221</v>
      </c>
      <c r="C46" t="s">
        <v>4</v>
      </c>
      <c r="D46" s="2">
        <v>41.2</v>
      </c>
      <c r="E46" t="s">
        <v>72</v>
      </c>
    </row>
    <row r="47" spans="1:5" ht="12.75">
      <c r="A47">
        <f t="shared" si="1"/>
        <v>43</v>
      </c>
      <c r="B47" t="s">
        <v>226</v>
      </c>
      <c r="C47" t="s">
        <v>4</v>
      </c>
      <c r="D47" s="2">
        <v>41.35</v>
      </c>
      <c r="E47" t="s">
        <v>227</v>
      </c>
    </row>
    <row r="48" spans="1:5" ht="12.75">
      <c r="A48">
        <f t="shared" si="1"/>
        <v>44</v>
      </c>
      <c r="B48" t="s">
        <v>230</v>
      </c>
      <c r="C48" t="s">
        <v>4</v>
      </c>
      <c r="D48" s="2">
        <v>41.41</v>
      </c>
      <c r="E48" t="s">
        <v>231</v>
      </c>
    </row>
    <row r="49" spans="1:5" ht="12.75">
      <c r="A49">
        <f t="shared" si="1"/>
        <v>45</v>
      </c>
      <c r="B49" t="s">
        <v>235</v>
      </c>
      <c r="C49" t="s">
        <v>114</v>
      </c>
      <c r="D49" s="2">
        <v>41.57</v>
      </c>
      <c r="E49" t="s">
        <v>182</v>
      </c>
    </row>
    <row r="50" spans="1:5" ht="12.75">
      <c r="A50">
        <f t="shared" si="1"/>
        <v>46</v>
      </c>
      <c r="B50" t="s">
        <v>239</v>
      </c>
      <c r="C50" t="s">
        <v>18</v>
      </c>
      <c r="D50" s="2">
        <v>42.18</v>
      </c>
      <c r="E50" t="s">
        <v>84</v>
      </c>
    </row>
    <row r="51" spans="1:5" ht="12.75">
      <c r="A51">
        <f t="shared" si="1"/>
        <v>47</v>
      </c>
      <c r="B51" t="s">
        <v>242</v>
      </c>
      <c r="C51" t="s">
        <v>8</v>
      </c>
      <c r="D51" s="2">
        <v>42.24</v>
      </c>
      <c r="E51" t="s">
        <v>197</v>
      </c>
    </row>
    <row r="52" spans="1:5" ht="12.75">
      <c r="A52">
        <f t="shared" si="1"/>
        <v>48</v>
      </c>
      <c r="B52" t="s">
        <v>245</v>
      </c>
      <c r="C52" t="s">
        <v>4</v>
      </c>
      <c r="D52" s="2">
        <v>42.27</v>
      </c>
      <c r="E52" t="s">
        <v>43</v>
      </c>
    </row>
    <row r="53" spans="1:5" ht="12.75">
      <c r="A53">
        <f t="shared" si="1"/>
        <v>49</v>
      </c>
      <c r="B53" t="s">
        <v>248</v>
      </c>
      <c r="C53" t="s">
        <v>4</v>
      </c>
      <c r="D53" s="2">
        <v>42.32</v>
      </c>
      <c r="E53" t="s">
        <v>249</v>
      </c>
    </row>
    <row r="54" spans="1:5" ht="12.75">
      <c r="A54">
        <f t="shared" si="1"/>
        <v>50</v>
      </c>
      <c r="B54" t="s">
        <v>254</v>
      </c>
      <c r="C54" t="s">
        <v>18</v>
      </c>
      <c r="D54" s="2">
        <v>42.4</v>
      </c>
      <c r="E54" t="s">
        <v>70</v>
      </c>
    </row>
    <row r="55" spans="1:5" ht="12.75">
      <c r="A55">
        <f t="shared" si="1"/>
        <v>51</v>
      </c>
      <c r="B55" t="s">
        <v>258</v>
      </c>
      <c r="C55" t="s">
        <v>8</v>
      </c>
      <c r="D55" s="2">
        <v>42.47</v>
      </c>
      <c r="E55" t="s">
        <v>84</v>
      </c>
    </row>
    <row r="56" spans="1:5" ht="12.75">
      <c r="A56">
        <f t="shared" si="1"/>
        <v>52</v>
      </c>
      <c r="B56" t="s">
        <v>261</v>
      </c>
      <c r="C56" t="s">
        <v>4</v>
      </c>
      <c r="D56" s="7">
        <v>42.51</v>
      </c>
      <c r="E56" t="s">
        <v>43</v>
      </c>
    </row>
    <row r="57" spans="1:5" ht="12.75">
      <c r="A57">
        <f t="shared" si="1"/>
        <v>53</v>
      </c>
      <c r="B57" t="s">
        <v>268</v>
      </c>
      <c r="C57" t="s">
        <v>8</v>
      </c>
      <c r="D57" s="2">
        <v>42.52</v>
      </c>
      <c r="E57" t="s">
        <v>109</v>
      </c>
    </row>
    <row r="58" spans="1:5" ht="12.75">
      <c r="A58">
        <f t="shared" si="1"/>
        <v>54</v>
      </c>
      <c r="B58" t="s">
        <v>612</v>
      </c>
      <c r="C58" t="s">
        <v>8</v>
      </c>
      <c r="D58" s="2">
        <v>42.58</v>
      </c>
      <c r="E58" t="s">
        <v>50</v>
      </c>
    </row>
    <row r="59" spans="1:5" ht="12.75">
      <c r="A59">
        <f t="shared" si="1"/>
        <v>55</v>
      </c>
      <c r="B59" t="s">
        <v>277</v>
      </c>
      <c r="C59" t="s">
        <v>111</v>
      </c>
      <c r="D59" s="2">
        <v>43.02</v>
      </c>
      <c r="E59" t="s">
        <v>57</v>
      </c>
    </row>
    <row r="60" spans="1:5" ht="12.75">
      <c r="A60">
        <f t="shared" si="1"/>
        <v>56</v>
      </c>
      <c r="B60" t="s">
        <v>281</v>
      </c>
      <c r="C60" t="s">
        <v>8</v>
      </c>
      <c r="D60" s="2">
        <v>43.08</v>
      </c>
      <c r="E60" t="s">
        <v>43</v>
      </c>
    </row>
    <row r="61" spans="1:5" ht="12.75">
      <c r="A61">
        <f t="shared" si="1"/>
        <v>57</v>
      </c>
      <c r="B61" t="s">
        <v>285</v>
      </c>
      <c r="C61" t="s">
        <v>18</v>
      </c>
      <c r="D61" s="2">
        <v>43.25</v>
      </c>
      <c r="E61" t="s">
        <v>84</v>
      </c>
    </row>
    <row r="62" spans="1:5" ht="12.75">
      <c r="A62">
        <f t="shared" si="1"/>
        <v>58</v>
      </c>
      <c r="B62" t="s">
        <v>288</v>
      </c>
      <c r="C62" t="s">
        <v>114</v>
      </c>
      <c r="D62" s="2">
        <v>43.29</v>
      </c>
      <c r="E62" t="s">
        <v>43</v>
      </c>
    </row>
    <row r="63" spans="1:5" ht="12.75">
      <c r="A63">
        <f t="shared" si="1"/>
        <v>59</v>
      </c>
      <c r="B63" t="s">
        <v>292</v>
      </c>
      <c r="C63" t="s">
        <v>4</v>
      </c>
      <c r="D63" s="2">
        <v>43.31</v>
      </c>
      <c r="E63" t="s">
        <v>293</v>
      </c>
    </row>
    <row r="64" spans="1:5" ht="12.75">
      <c r="A64">
        <f t="shared" si="1"/>
        <v>60</v>
      </c>
      <c r="B64" t="s">
        <v>146</v>
      </c>
      <c r="C64" t="s">
        <v>8</v>
      </c>
      <c r="D64" s="2">
        <v>43.37</v>
      </c>
      <c r="E64" t="s">
        <v>231</v>
      </c>
    </row>
    <row r="65" spans="1:5" ht="12.75">
      <c r="A65">
        <v>61</v>
      </c>
      <c r="B65" t="s">
        <v>7</v>
      </c>
      <c r="C65" t="s">
        <v>8</v>
      </c>
      <c r="D65" s="3">
        <v>43.43</v>
      </c>
      <c r="E65" t="s">
        <v>9</v>
      </c>
    </row>
    <row r="66" spans="1:5" ht="12.75">
      <c r="A66">
        <f aca="true" t="shared" si="2" ref="A66:A97">+A65+1</f>
        <v>62</v>
      </c>
      <c r="B66" t="s">
        <v>15</v>
      </c>
      <c r="C66" t="s">
        <v>8</v>
      </c>
      <c r="D66" s="3">
        <v>43.45</v>
      </c>
      <c r="E66" t="s">
        <v>16</v>
      </c>
    </row>
    <row r="67" spans="1:5" ht="12.75">
      <c r="A67">
        <f t="shared" si="2"/>
        <v>63</v>
      </c>
      <c r="B67" t="s">
        <v>24</v>
      </c>
      <c r="C67" t="s">
        <v>25</v>
      </c>
      <c r="D67" s="3">
        <v>43.47</v>
      </c>
      <c r="E67" t="s">
        <v>26</v>
      </c>
    </row>
    <row r="68" spans="1:5" ht="12.75">
      <c r="A68">
        <f t="shared" si="2"/>
        <v>64</v>
      </c>
      <c r="B68" t="s">
        <v>34</v>
      </c>
      <c r="C68" t="s">
        <v>35</v>
      </c>
      <c r="D68" s="3">
        <v>43.5</v>
      </c>
      <c r="E68" t="s">
        <v>36</v>
      </c>
    </row>
    <row r="69" spans="1:5" ht="12.75">
      <c r="A69">
        <f t="shared" si="2"/>
        <v>65</v>
      </c>
      <c r="B69" t="s">
        <v>42</v>
      </c>
      <c r="C69" t="s">
        <v>4</v>
      </c>
      <c r="D69" s="3">
        <v>43.58</v>
      </c>
      <c r="E69" t="s">
        <v>43</v>
      </c>
    </row>
    <row r="70" spans="1:5" ht="12.75">
      <c r="A70">
        <f t="shared" si="2"/>
        <v>66</v>
      </c>
      <c r="B70" t="s">
        <v>48</v>
      </c>
      <c r="C70" t="s">
        <v>4</v>
      </c>
      <c r="D70" s="3">
        <v>44.06</v>
      </c>
      <c r="E70" t="s">
        <v>43</v>
      </c>
    </row>
    <row r="71" spans="1:5" ht="12.75">
      <c r="A71">
        <f t="shared" si="2"/>
        <v>67</v>
      </c>
      <c r="B71" t="s">
        <v>56</v>
      </c>
      <c r="C71" t="s">
        <v>4</v>
      </c>
      <c r="D71" s="3">
        <v>44.08</v>
      </c>
      <c r="E71" t="s">
        <v>57</v>
      </c>
    </row>
    <row r="72" spans="1:5" ht="12.75">
      <c r="A72">
        <f t="shared" si="2"/>
        <v>68</v>
      </c>
      <c r="B72" t="s">
        <v>64</v>
      </c>
      <c r="C72" t="s">
        <v>4</v>
      </c>
      <c r="D72" s="3">
        <v>44.1</v>
      </c>
      <c r="E72" t="s">
        <v>43</v>
      </c>
    </row>
    <row r="73" spans="1:5" ht="12.75">
      <c r="A73">
        <f t="shared" si="2"/>
        <v>69</v>
      </c>
      <c r="B73" t="s">
        <v>71</v>
      </c>
      <c r="C73" t="s">
        <v>8</v>
      </c>
      <c r="D73" s="3">
        <v>44.11</v>
      </c>
      <c r="E73" t="s">
        <v>72</v>
      </c>
    </row>
    <row r="74" spans="1:5" ht="12.75">
      <c r="A74">
        <f t="shared" si="2"/>
        <v>70</v>
      </c>
      <c r="B74" t="s">
        <v>76</v>
      </c>
      <c r="C74" t="s">
        <v>77</v>
      </c>
      <c r="D74" s="3">
        <v>44.14</v>
      </c>
      <c r="E74" t="s">
        <v>78</v>
      </c>
    </row>
    <row r="75" spans="1:5" ht="12.75">
      <c r="A75">
        <f t="shared" si="2"/>
        <v>71</v>
      </c>
      <c r="B75" t="s">
        <v>83</v>
      </c>
      <c r="C75" t="s">
        <v>4</v>
      </c>
      <c r="D75" s="3">
        <v>44.19</v>
      </c>
      <c r="E75" t="s">
        <v>84</v>
      </c>
    </row>
    <row r="76" spans="1:5" ht="12.75">
      <c r="A76">
        <f t="shared" si="2"/>
        <v>72</v>
      </c>
      <c r="B76" t="s">
        <v>88</v>
      </c>
      <c r="C76" t="s">
        <v>4</v>
      </c>
      <c r="D76" s="3">
        <v>44.21</v>
      </c>
      <c r="E76" t="s">
        <v>602</v>
      </c>
    </row>
    <row r="77" spans="1:5" ht="12.75">
      <c r="A77">
        <f t="shared" si="2"/>
        <v>73</v>
      </c>
      <c r="B77" t="s">
        <v>93</v>
      </c>
      <c r="C77" t="s">
        <v>4</v>
      </c>
      <c r="D77" s="3">
        <v>44.28</v>
      </c>
      <c r="E77" t="s">
        <v>94</v>
      </c>
    </row>
    <row r="78" spans="1:5" ht="12.75">
      <c r="A78">
        <f t="shared" si="2"/>
        <v>74</v>
      </c>
      <c r="B78" t="s">
        <v>603</v>
      </c>
      <c r="C78" t="s">
        <v>4</v>
      </c>
      <c r="D78" s="3">
        <v>44.3</v>
      </c>
      <c r="E78" t="s">
        <v>26</v>
      </c>
    </row>
    <row r="79" spans="1:5" ht="12.75">
      <c r="A79">
        <f t="shared" si="2"/>
        <v>75</v>
      </c>
      <c r="B79" t="s">
        <v>104</v>
      </c>
      <c r="C79" t="s">
        <v>4</v>
      </c>
      <c r="D79" s="3">
        <v>44.31</v>
      </c>
      <c r="E79" t="s">
        <v>43</v>
      </c>
    </row>
    <row r="80" spans="1:5" ht="12.75">
      <c r="A80">
        <f t="shared" si="2"/>
        <v>76</v>
      </c>
      <c r="B80" t="s">
        <v>107</v>
      </c>
      <c r="C80" t="s">
        <v>4</v>
      </c>
      <c r="D80" s="3">
        <v>44.32</v>
      </c>
      <c r="E80" t="s">
        <v>43</v>
      </c>
    </row>
    <row r="81" spans="1:5" ht="12.75">
      <c r="A81">
        <f t="shared" si="2"/>
        <v>77</v>
      </c>
      <c r="B81" t="s">
        <v>112</v>
      </c>
      <c r="C81" t="s">
        <v>4</v>
      </c>
      <c r="D81" s="3">
        <v>44.38</v>
      </c>
      <c r="E81" t="s">
        <v>50</v>
      </c>
    </row>
    <row r="82" spans="1:5" ht="12.75">
      <c r="A82">
        <f t="shared" si="2"/>
        <v>78</v>
      </c>
      <c r="B82" t="s">
        <v>118</v>
      </c>
      <c r="C82" t="s">
        <v>4</v>
      </c>
      <c r="D82" s="3">
        <v>44.39</v>
      </c>
      <c r="E82" t="s">
        <v>119</v>
      </c>
    </row>
    <row r="83" spans="1:5" ht="12.75">
      <c r="A83">
        <f t="shared" si="2"/>
        <v>79</v>
      </c>
      <c r="B83" t="s">
        <v>123</v>
      </c>
      <c r="C83" t="s">
        <v>114</v>
      </c>
      <c r="D83" s="3">
        <v>44.41</v>
      </c>
      <c r="E83" t="s">
        <v>119</v>
      </c>
    </row>
    <row r="84" spans="1:5" ht="12.75">
      <c r="A84">
        <f t="shared" si="2"/>
        <v>80</v>
      </c>
      <c r="B84" t="s">
        <v>128</v>
      </c>
      <c r="C84" t="s">
        <v>18</v>
      </c>
      <c r="D84" s="3">
        <v>44.44</v>
      </c>
      <c r="E84" t="s">
        <v>103</v>
      </c>
    </row>
    <row r="85" spans="1:4" ht="12.75">
      <c r="A85">
        <f t="shared" si="2"/>
        <v>81</v>
      </c>
      <c r="B85" t="s">
        <v>133</v>
      </c>
      <c r="C85" t="s">
        <v>77</v>
      </c>
      <c r="D85" s="3">
        <v>44.52</v>
      </c>
    </row>
    <row r="86" spans="1:5" ht="12.75">
      <c r="A86">
        <f t="shared" si="2"/>
        <v>82</v>
      </c>
      <c r="B86" t="s">
        <v>136</v>
      </c>
      <c r="C86" t="s">
        <v>25</v>
      </c>
      <c r="D86" s="3">
        <v>44.59</v>
      </c>
      <c r="E86" t="s">
        <v>137</v>
      </c>
    </row>
    <row r="87" spans="1:5" ht="12.75">
      <c r="A87">
        <f t="shared" si="2"/>
        <v>83</v>
      </c>
      <c r="B87" t="s">
        <v>140</v>
      </c>
      <c r="C87" t="s">
        <v>141</v>
      </c>
      <c r="D87" s="3">
        <v>45.02</v>
      </c>
      <c r="E87" t="s">
        <v>109</v>
      </c>
    </row>
    <row r="88" spans="1:5" ht="12.75">
      <c r="A88">
        <f t="shared" si="2"/>
        <v>84</v>
      </c>
      <c r="B88" t="s">
        <v>144</v>
      </c>
      <c r="C88" t="s">
        <v>25</v>
      </c>
      <c r="D88" s="3">
        <v>45.04</v>
      </c>
      <c r="E88" t="s">
        <v>43</v>
      </c>
    </row>
    <row r="89" spans="1:5" ht="12.75">
      <c r="A89">
        <f t="shared" si="2"/>
        <v>85</v>
      </c>
      <c r="B89" t="s">
        <v>149</v>
      </c>
      <c r="C89" t="s">
        <v>8</v>
      </c>
      <c r="D89" s="3">
        <v>45.09</v>
      </c>
      <c r="E89" t="s">
        <v>84</v>
      </c>
    </row>
    <row r="90" spans="1:5" ht="12.75">
      <c r="A90">
        <f t="shared" si="2"/>
        <v>86</v>
      </c>
      <c r="B90" t="s">
        <v>153</v>
      </c>
      <c r="C90" t="s">
        <v>38</v>
      </c>
      <c r="D90" s="3">
        <v>45.1</v>
      </c>
      <c r="E90" t="s">
        <v>154</v>
      </c>
    </row>
    <row r="91" spans="1:5" ht="12.75">
      <c r="A91">
        <f t="shared" si="2"/>
        <v>87</v>
      </c>
      <c r="B91" t="s">
        <v>157</v>
      </c>
      <c r="C91" t="s">
        <v>8</v>
      </c>
      <c r="D91" s="3">
        <v>45.11</v>
      </c>
      <c r="E91" t="s">
        <v>158</v>
      </c>
    </row>
    <row r="92" spans="1:5" ht="12.75">
      <c r="A92">
        <f t="shared" si="2"/>
        <v>88</v>
      </c>
      <c r="B92" t="s">
        <v>164</v>
      </c>
      <c r="C92" t="s">
        <v>25</v>
      </c>
      <c r="D92" s="3">
        <v>45.15</v>
      </c>
      <c r="E92" t="s">
        <v>43</v>
      </c>
    </row>
    <row r="93" spans="1:5" ht="12.75">
      <c r="A93">
        <f t="shared" si="2"/>
        <v>89</v>
      </c>
      <c r="B93" t="s">
        <v>167</v>
      </c>
      <c r="C93" t="s">
        <v>38</v>
      </c>
      <c r="D93" s="3">
        <v>45.16</v>
      </c>
      <c r="E93" t="s">
        <v>43</v>
      </c>
    </row>
    <row r="94" spans="1:5" ht="12.75">
      <c r="A94">
        <f t="shared" si="2"/>
        <v>90</v>
      </c>
      <c r="B94" t="s">
        <v>172</v>
      </c>
      <c r="C94" t="s">
        <v>18</v>
      </c>
      <c r="D94" s="3">
        <v>45.17</v>
      </c>
      <c r="E94" t="s">
        <v>50</v>
      </c>
    </row>
    <row r="95" spans="1:5" ht="12.75">
      <c r="A95">
        <f t="shared" si="2"/>
        <v>91</v>
      </c>
      <c r="B95" t="s">
        <v>176</v>
      </c>
      <c r="C95" t="s">
        <v>4</v>
      </c>
      <c r="D95" s="3">
        <v>45.18</v>
      </c>
      <c r="E95" t="s">
        <v>43</v>
      </c>
    </row>
    <row r="96" spans="1:4" ht="12.75">
      <c r="A96">
        <f t="shared" si="2"/>
        <v>92</v>
      </c>
      <c r="B96" t="s">
        <v>179</v>
      </c>
      <c r="C96" t="s">
        <v>35</v>
      </c>
      <c r="D96" s="3">
        <v>45.2</v>
      </c>
    </row>
    <row r="97" spans="1:5" ht="12.75">
      <c r="A97">
        <f t="shared" si="2"/>
        <v>93</v>
      </c>
      <c r="B97" t="s">
        <v>184</v>
      </c>
      <c r="C97" t="s">
        <v>4</v>
      </c>
      <c r="D97" s="3">
        <v>45.26</v>
      </c>
      <c r="E97" t="s">
        <v>43</v>
      </c>
    </row>
    <row r="98" spans="1:5" ht="12.75">
      <c r="A98">
        <f aca="true" t="shared" si="3" ref="A98:A124">+A97+1</f>
        <v>94</v>
      </c>
      <c r="B98" t="s">
        <v>189</v>
      </c>
      <c r="C98" t="s">
        <v>114</v>
      </c>
      <c r="D98" s="3">
        <v>45.31</v>
      </c>
      <c r="E98" t="s">
        <v>190</v>
      </c>
    </row>
    <row r="99" spans="1:5" ht="12.75">
      <c r="A99">
        <f t="shared" si="3"/>
        <v>95</v>
      </c>
      <c r="B99" t="s">
        <v>194</v>
      </c>
      <c r="C99" t="s">
        <v>25</v>
      </c>
      <c r="D99" s="3">
        <v>45.32</v>
      </c>
      <c r="E99" t="s">
        <v>195</v>
      </c>
    </row>
    <row r="100" spans="1:5" ht="12.75">
      <c r="A100">
        <f t="shared" si="3"/>
        <v>96</v>
      </c>
      <c r="B100" t="s">
        <v>199</v>
      </c>
      <c r="C100" t="s">
        <v>8</v>
      </c>
      <c r="D100" s="3">
        <v>45.35</v>
      </c>
      <c r="E100" t="s">
        <v>26</v>
      </c>
    </row>
    <row r="101" spans="1:5" ht="12.75">
      <c r="A101">
        <f t="shared" si="3"/>
        <v>97</v>
      </c>
      <c r="B101" t="s">
        <v>203</v>
      </c>
      <c r="C101" t="s">
        <v>4</v>
      </c>
      <c r="D101" s="3">
        <v>45.36</v>
      </c>
      <c r="E101" t="s">
        <v>57</v>
      </c>
    </row>
    <row r="102" spans="1:5" ht="12.75">
      <c r="A102">
        <f t="shared" si="3"/>
        <v>98</v>
      </c>
      <c r="B102" t="s">
        <v>610</v>
      </c>
      <c r="C102" t="s">
        <v>8</v>
      </c>
      <c r="D102" s="3">
        <v>45.37</v>
      </c>
      <c r="E102" t="s">
        <v>137</v>
      </c>
    </row>
    <row r="103" spans="1:5" ht="12.75">
      <c r="A103">
        <f t="shared" si="3"/>
        <v>99</v>
      </c>
      <c r="B103" t="s">
        <v>611</v>
      </c>
      <c r="C103" t="s">
        <v>18</v>
      </c>
      <c r="D103" s="3">
        <v>45.42</v>
      </c>
      <c r="E103" t="s">
        <v>137</v>
      </c>
    </row>
    <row r="104" spans="1:5" ht="12.75">
      <c r="A104">
        <f t="shared" si="3"/>
        <v>100</v>
      </c>
      <c r="B104" t="s">
        <v>214</v>
      </c>
      <c r="C104" t="s">
        <v>114</v>
      </c>
      <c r="D104" s="3">
        <v>45.45</v>
      </c>
      <c r="E104" t="s">
        <v>36</v>
      </c>
    </row>
    <row r="105" spans="1:5" ht="12.75">
      <c r="A105">
        <f t="shared" si="3"/>
        <v>101</v>
      </c>
      <c r="B105" t="s">
        <v>218</v>
      </c>
      <c r="C105" t="s">
        <v>4</v>
      </c>
      <c r="D105" s="3">
        <v>45.46</v>
      </c>
      <c r="E105" t="s">
        <v>23</v>
      </c>
    </row>
    <row r="106" spans="1:5" ht="12.75">
      <c r="A106">
        <f t="shared" si="3"/>
        <v>102</v>
      </c>
      <c r="B106" t="s">
        <v>222</v>
      </c>
      <c r="C106" t="s">
        <v>111</v>
      </c>
      <c r="D106" s="3">
        <v>45.56</v>
      </c>
      <c r="E106" t="s">
        <v>43</v>
      </c>
    </row>
    <row r="107" spans="1:5" ht="12.75">
      <c r="A107">
        <f t="shared" si="3"/>
        <v>103</v>
      </c>
      <c r="B107" t="s">
        <v>228</v>
      </c>
      <c r="C107" t="s">
        <v>4</v>
      </c>
      <c r="D107" s="3">
        <v>45.56</v>
      </c>
      <c r="E107" t="s">
        <v>43</v>
      </c>
    </row>
    <row r="108" spans="1:5" ht="12.75">
      <c r="A108">
        <f t="shared" si="3"/>
        <v>104</v>
      </c>
      <c r="B108" t="s">
        <v>232</v>
      </c>
      <c r="C108" t="s">
        <v>114</v>
      </c>
      <c r="D108" s="3">
        <v>46</v>
      </c>
      <c r="E108" t="s">
        <v>163</v>
      </c>
    </row>
    <row r="109" spans="1:5" ht="12.75">
      <c r="A109">
        <f t="shared" si="3"/>
        <v>105</v>
      </c>
      <c r="B109" t="s">
        <v>236</v>
      </c>
      <c r="C109" t="s">
        <v>18</v>
      </c>
      <c r="D109" s="3">
        <v>46.04</v>
      </c>
      <c r="E109" t="s">
        <v>137</v>
      </c>
    </row>
    <row r="110" spans="1:5" ht="12.75">
      <c r="A110">
        <f t="shared" si="3"/>
        <v>106</v>
      </c>
      <c r="B110" t="s">
        <v>240</v>
      </c>
      <c r="C110" t="s">
        <v>4</v>
      </c>
      <c r="D110" s="3">
        <v>46.08</v>
      </c>
      <c r="E110" t="s">
        <v>43</v>
      </c>
    </row>
    <row r="111" spans="1:5" ht="12.75">
      <c r="A111">
        <f t="shared" si="3"/>
        <v>107</v>
      </c>
      <c r="B111" t="s">
        <v>243</v>
      </c>
      <c r="C111" t="s">
        <v>111</v>
      </c>
      <c r="D111" s="3">
        <v>46.1</v>
      </c>
      <c r="E111" t="s">
        <v>227</v>
      </c>
    </row>
    <row r="112" spans="1:5" ht="12.75">
      <c r="A112">
        <f t="shared" si="3"/>
        <v>108</v>
      </c>
      <c r="B112" t="s">
        <v>246</v>
      </c>
      <c r="C112" t="s">
        <v>4</v>
      </c>
      <c r="D112" s="3">
        <v>46.1</v>
      </c>
      <c r="E112" t="s">
        <v>43</v>
      </c>
    </row>
    <row r="113" spans="1:5" ht="12.75">
      <c r="A113">
        <f t="shared" si="3"/>
        <v>109</v>
      </c>
      <c r="B113" t="s">
        <v>250</v>
      </c>
      <c r="C113" t="s">
        <v>111</v>
      </c>
      <c r="D113" s="3">
        <v>46.14</v>
      </c>
      <c r="E113" t="s">
        <v>11</v>
      </c>
    </row>
    <row r="114" spans="1:5" ht="12.75">
      <c r="A114">
        <f t="shared" si="3"/>
        <v>110</v>
      </c>
      <c r="B114" t="s">
        <v>255</v>
      </c>
      <c r="C114" t="s">
        <v>25</v>
      </c>
      <c r="D114" s="3">
        <v>46.16</v>
      </c>
      <c r="E114" t="s">
        <v>256</v>
      </c>
    </row>
    <row r="115" spans="1:5" ht="12.75">
      <c r="A115">
        <f t="shared" si="3"/>
        <v>111</v>
      </c>
      <c r="B115" t="s">
        <v>259</v>
      </c>
      <c r="C115" t="s">
        <v>18</v>
      </c>
      <c r="D115" s="3">
        <v>46.22</v>
      </c>
      <c r="E115" t="s">
        <v>80</v>
      </c>
    </row>
    <row r="116" spans="1:5" ht="12.75">
      <c r="A116">
        <f t="shared" si="3"/>
        <v>112</v>
      </c>
      <c r="B116" t="s">
        <v>262</v>
      </c>
      <c r="C116" t="s">
        <v>18</v>
      </c>
      <c r="D116" s="3">
        <v>46.24</v>
      </c>
      <c r="E116" t="s">
        <v>263</v>
      </c>
    </row>
    <row r="117" spans="1:5" ht="12.75">
      <c r="A117">
        <f t="shared" si="3"/>
        <v>113</v>
      </c>
      <c r="B117" t="s">
        <v>269</v>
      </c>
      <c r="C117" t="s">
        <v>4</v>
      </c>
      <c r="D117" s="3">
        <v>46.25</v>
      </c>
      <c r="E117" t="s">
        <v>160</v>
      </c>
    </row>
    <row r="118" spans="1:5" ht="12.75">
      <c r="A118">
        <f t="shared" si="3"/>
        <v>114</v>
      </c>
      <c r="B118" t="s">
        <v>273</v>
      </c>
      <c r="C118" t="s">
        <v>25</v>
      </c>
      <c r="D118" s="3">
        <v>46.26</v>
      </c>
      <c r="E118" t="s">
        <v>43</v>
      </c>
    </row>
    <row r="119" spans="1:5" ht="12.75">
      <c r="A119">
        <f t="shared" si="3"/>
        <v>115</v>
      </c>
      <c r="B119" t="s">
        <v>278</v>
      </c>
      <c r="C119" t="s">
        <v>18</v>
      </c>
      <c r="D119" s="3">
        <v>46.3</v>
      </c>
      <c r="E119" t="s">
        <v>160</v>
      </c>
    </row>
    <row r="120" spans="1:5" ht="12.75">
      <c r="A120">
        <f t="shared" si="3"/>
        <v>116</v>
      </c>
      <c r="B120" t="s">
        <v>282</v>
      </c>
      <c r="C120" t="s">
        <v>18</v>
      </c>
      <c r="D120" s="3">
        <v>46.32</v>
      </c>
      <c r="E120" t="s">
        <v>231</v>
      </c>
    </row>
    <row r="121" spans="1:5" ht="12.75">
      <c r="A121">
        <f t="shared" si="3"/>
        <v>117</v>
      </c>
      <c r="B121" t="s">
        <v>286</v>
      </c>
      <c r="C121" t="s">
        <v>4</v>
      </c>
      <c r="D121" s="3">
        <v>46.4</v>
      </c>
      <c r="E121" t="s">
        <v>43</v>
      </c>
    </row>
    <row r="122" spans="1:5" ht="12.75">
      <c r="A122">
        <f t="shared" si="3"/>
        <v>118</v>
      </c>
      <c r="B122" t="s">
        <v>289</v>
      </c>
      <c r="C122" t="s">
        <v>8</v>
      </c>
      <c r="D122" s="3">
        <v>46.5</v>
      </c>
      <c r="E122" t="s">
        <v>40</v>
      </c>
    </row>
    <row r="123" spans="1:5" ht="12.75">
      <c r="A123">
        <f t="shared" si="3"/>
        <v>119</v>
      </c>
      <c r="B123" t="s">
        <v>294</v>
      </c>
      <c r="C123" t="s">
        <v>8</v>
      </c>
      <c r="D123" s="3">
        <v>46.52</v>
      </c>
      <c r="E123" t="s">
        <v>43</v>
      </c>
    </row>
    <row r="124" spans="1:5" ht="12.75">
      <c r="A124">
        <f t="shared" si="3"/>
        <v>120</v>
      </c>
      <c r="B124" t="s">
        <v>296</v>
      </c>
      <c r="C124" t="s">
        <v>4</v>
      </c>
      <c r="D124" s="3">
        <v>46.53</v>
      </c>
      <c r="E124" t="s">
        <v>297</v>
      </c>
    </row>
    <row r="125" spans="1:5" ht="12.75">
      <c r="A125">
        <v>121</v>
      </c>
      <c r="B125" t="s">
        <v>10</v>
      </c>
      <c r="C125" t="s">
        <v>4</v>
      </c>
      <c r="D125" s="3">
        <v>46.54</v>
      </c>
      <c r="E125" t="s">
        <v>11</v>
      </c>
    </row>
    <row r="126" spans="1:5" ht="12.75">
      <c r="A126">
        <f aca="true" t="shared" si="4" ref="A126:A157">+A125+1</f>
        <v>122</v>
      </c>
      <c r="B126" t="s">
        <v>17</v>
      </c>
      <c r="C126" t="s">
        <v>18</v>
      </c>
      <c r="D126" s="3">
        <v>46.57</v>
      </c>
      <c r="E126" t="s">
        <v>19</v>
      </c>
    </row>
    <row r="127" spans="1:5" ht="12.75">
      <c r="A127">
        <f t="shared" si="4"/>
        <v>123</v>
      </c>
      <c r="B127" t="s">
        <v>27</v>
      </c>
      <c r="C127" t="s">
        <v>18</v>
      </c>
      <c r="D127" s="3">
        <v>46.58</v>
      </c>
      <c r="E127" t="s">
        <v>28</v>
      </c>
    </row>
    <row r="128" spans="1:5" ht="12.75">
      <c r="A128">
        <f t="shared" si="4"/>
        <v>124</v>
      </c>
      <c r="B128" t="s">
        <v>37</v>
      </c>
      <c r="C128" t="s">
        <v>38</v>
      </c>
      <c r="D128" s="3">
        <v>46.59</v>
      </c>
      <c r="E128" t="s">
        <v>11</v>
      </c>
    </row>
    <row r="129" spans="1:5" ht="12.75">
      <c r="A129">
        <f t="shared" si="4"/>
        <v>125</v>
      </c>
      <c r="B129" t="s">
        <v>44</v>
      </c>
      <c r="C129" t="s">
        <v>25</v>
      </c>
      <c r="D129" s="3">
        <v>46.59</v>
      </c>
      <c r="E129" t="s">
        <v>45</v>
      </c>
    </row>
    <row r="130" spans="1:5" ht="12.75">
      <c r="A130">
        <f t="shared" si="4"/>
        <v>126</v>
      </c>
      <c r="B130" t="s">
        <v>49</v>
      </c>
      <c r="C130" t="s">
        <v>4</v>
      </c>
      <c r="D130" s="3">
        <v>47.02</v>
      </c>
      <c r="E130" t="s">
        <v>50</v>
      </c>
    </row>
    <row r="131" spans="1:5" ht="12.75">
      <c r="A131">
        <f t="shared" si="4"/>
        <v>127</v>
      </c>
      <c r="B131" t="s">
        <v>58</v>
      </c>
      <c r="C131" t="s">
        <v>4</v>
      </c>
      <c r="D131" s="3">
        <v>47.03</v>
      </c>
      <c r="E131" t="s">
        <v>43</v>
      </c>
    </row>
    <row r="132" spans="1:5" ht="12.75">
      <c r="A132">
        <f t="shared" si="4"/>
        <v>128</v>
      </c>
      <c r="B132" t="s">
        <v>65</v>
      </c>
      <c r="C132" t="s">
        <v>25</v>
      </c>
      <c r="D132" s="3">
        <v>47.03</v>
      </c>
      <c r="E132" t="s">
        <v>66</v>
      </c>
    </row>
    <row r="133" spans="1:5" ht="12.75">
      <c r="A133">
        <f t="shared" si="4"/>
        <v>129</v>
      </c>
      <c r="B133" t="s">
        <v>73</v>
      </c>
      <c r="C133" t="s">
        <v>25</v>
      </c>
      <c r="D133" s="3">
        <v>47.03</v>
      </c>
      <c r="E133" t="s">
        <v>43</v>
      </c>
    </row>
    <row r="134" spans="1:5" ht="12.75">
      <c r="A134">
        <f t="shared" si="4"/>
        <v>130</v>
      </c>
      <c r="B134" t="s">
        <v>79</v>
      </c>
      <c r="C134" t="s">
        <v>25</v>
      </c>
      <c r="D134" s="3">
        <v>47.06</v>
      </c>
      <c r="E134" t="s">
        <v>80</v>
      </c>
    </row>
    <row r="135" spans="1:5" ht="12.75">
      <c r="A135">
        <f t="shared" si="4"/>
        <v>131</v>
      </c>
      <c r="B135" t="s">
        <v>85</v>
      </c>
      <c r="C135" t="s">
        <v>4</v>
      </c>
      <c r="D135" s="3">
        <v>47.13</v>
      </c>
      <c r="E135" t="s">
        <v>11</v>
      </c>
    </row>
    <row r="136" spans="1:5" ht="12.75">
      <c r="A136">
        <f t="shared" si="4"/>
        <v>132</v>
      </c>
      <c r="B136" t="s">
        <v>89</v>
      </c>
      <c r="C136" t="s">
        <v>4</v>
      </c>
      <c r="D136" s="3">
        <v>47.16</v>
      </c>
      <c r="E136" t="s">
        <v>43</v>
      </c>
    </row>
    <row r="137" spans="1:5" ht="12.75">
      <c r="A137">
        <f t="shared" si="4"/>
        <v>133</v>
      </c>
      <c r="B137" t="s">
        <v>95</v>
      </c>
      <c r="C137" t="s">
        <v>18</v>
      </c>
      <c r="D137" s="3">
        <v>47.18</v>
      </c>
      <c r="E137" t="s">
        <v>72</v>
      </c>
    </row>
    <row r="138" spans="1:5" ht="12.75">
      <c r="A138">
        <f t="shared" si="4"/>
        <v>134</v>
      </c>
      <c r="B138" t="s">
        <v>99</v>
      </c>
      <c r="C138" t="s">
        <v>8</v>
      </c>
      <c r="D138" s="3">
        <v>47.25</v>
      </c>
      <c r="E138" t="s">
        <v>43</v>
      </c>
    </row>
    <row r="139" spans="1:5" ht="12.75">
      <c r="A139">
        <f t="shared" si="4"/>
        <v>135</v>
      </c>
      <c r="B139" t="s">
        <v>105</v>
      </c>
      <c r="C139" t="s">
        <v>4</v>
      </c>
      <c r="D139" s="3">
        <v>47.37</v>
      </c>
      <c r="E139" t="s">
        <v>43</v>
      </c>
    </row>
    <row r="140" spans="1:5" ht="12.75">
      <c r="A140">
        <f t="shared" si="4"/>
        <v>136</v>
      </c>
      <c r="B140" t="s">
        <v>108</v>
      </c>
      <c r="C140" t="s">
        <v>77</v>
      </c>
      <c r="D140" s="3">
        <v>47.41</v>
      </c>
      <c r="E140" t="s">
        <v>109</v>
      </c>
    </row>
    <row r="141" spans="1:5" ht="12.75">
      <c r="A141">
        <f t="shared" si="4"/>
        <v>137</v>
      </c>
      <c r="B141" t="s">
        <v>113</v>
      </c>
      <c r="C141" t="s">
        <v>114</v>
      </c>
      <c r="D141" s="3">
        <v>47.43</v>
      </c>
      <c r="E141" t="s">
        <v>45</v>
      </c>
    </row>
    <row r="142" spans="1:5" ht="12.75">
      <c r="A142">
        <f t="shared" si="4"/>
        <v>138</v>
      </c>
      <c r="B142" t="s">
        <v>120</v>
      </c>
      <c r="C142" t="s">
        <v>25</v>
      </c>
      <c r="D142" s="3">
        <v>47.45</v>
      </c>
      <c r="E142" t="s">
        <v>63</v>
      </c>
    </row>
    <row r="143" spans="1:5" ht="12.75">
      <c r="A143">
        <f t="shared" si="4"/>
        <v>139</v>
      </c>
      <c r="B143" t="s">
        <v>124</v>
      </c>
      <c r="C143" t="s">
        <v>25</v>
      </c>
      <c r="D143" s="3">
        <v>47.48</v>
      </c>
      <c r="E143" t="s">
        <v>43</v>
      </c>
    </row>
    <row r="144" spans="1:5" ht="12.75">
      <c r="A144">
        <f t="shared" si="4"/>
        <v>140</v>
      </c>
      <c r="B144" t="s">
        <v>129</v>
      </c>
      <c r="C144" t="s">
        <v>18</v>
      </c>
      <c r="D144" s="3">
        <v>47.48</v>
      </c>
      <c r="E144" t="s">
        <v>130</v>
      </c>
    </row>
    <row r="145" spans="1:5" ht="12.75">
      <c r="A145">
        <f t="shared" si="4"/>
        <v>141</v>
      </c>
      <c r="B145" t="s">
        <v>134</v>
      </c>
      <c r="C145" t="s">
        <v>4</v>
      </c>
      <c r="D145" s="3">
        <v>47.54</v>
      </c>
      <c r="E145" t="s">
        <v>43</v>
      </c>
    </row>
    <row r="146" spans="1:5" ht="12.75">
      <c r="A146">
        <f t="shared" si="4"/>
        <v>142</v>
      </c>
      <c r="B146" t="s">
        <v>604</v>
      </c>
      <c r="C146" t="s">
        <v>4</v>
      </c>
      <c r="D146" s="3">
        <v>47.56</v>
      </c>
      <c r="E146" t="s">
        <v>43</v>
      </c>
    </row>
    <row r="147" spans="1:5" ht="12.75">
      <c r="A147">
        <f t="shared" si="4"/>
        <v>143</v>
      </c>
      <c r="B147" t="s">
        <v>142</v>
      </c>
      <c r="C147" t="s">
        <v>4</v>
      </c>
      <c r="D147" s="3">
        <v>47.59</v>
      </c>
      <c r="E147" t="s">
        <v>43</v>
      </c>
    </row>
    <row r="148" spans="1:5" ht="12.75">
      <c r="A148">
        <f t="shared" si="4"/>
        <v>144</v>
      </c>
      <c r="B148" t="s">
        <v>145</v>
      </c>
      <c r="C148" t="s">
        <v>4</v>
      </c>
      <c r="D148" s="3">
        <v>48</v>
      </c>
      <c r="E148" t="s">
        <v>43</v>
      </c>
    </row>
    <row r="149" spans="1:5" ht="12.75">
      <c r="A149">
        <f t="shared" si="4"/>
        <v>145</v>
      </c>
      <c r="B149" t="s">
        <v>150</v>
      </c>
      <c r="C149" t="s">
        <v>114</v>
      </c>
      <c r="D149" s="3">
        <v>48.01</v>
      </c>
      <c r="E149" t="s">
        <v>63</v>
      </c>
    </row>
    <row r="150" spans="1:5" ht="12.75">
      <c r="A150">
        <f t="shared" si="4"/>
        <v>146</v>
      </c>
      <c r="B150" t="s">
        <v>155</v>
      </c>
      <c r="C150" t="s">
        <v>4</v>
      </c>
      <c r="D150" s="3">
        <v>48.02</v>
      </c>
      <c r="E150" t="s">
        <v>43</v>
      </c>
    </row>
    <row r="151" spans="1:5" ht="12.75">
      <c r="A151">
        <f t="shared" si="4"/>
        <v>147</v>
      </c>
      <c r="B151" t="s">
        <v>159</v>
      </c>
      <c r="C151" t="s">
        <v>111</v>
      </c>
      <c r="D151" s="3">
        <v>48.03</v>
      </c>
      <c r="E151" t="s">
        <v>160</v>
      </c>
    </row>
    <row r="152" spans="1:5" ht="12.75">
      <c r="A152">
        <f t="shared" si="4"/>
        <v>148</v>
      </c>
      <c r="B152" t="s">
        <v>165</v>
      </c>
      <c r="C152" t="s">
        <v>4</v>
      </c>
      <c r="D152" s="3">
        <v>48.04</v>
      </c>
      <c r="E152" t="s">
        <v>43</v>
      </c>
    </row>
    <row r="153" spans="1:5" ht="12.75">
      <c r="A153">
        <f t="shared" si="4"/>
        <v>149</v>
      </c>
      <c r="B153" t="s">
        <v>168</v>
      </c>
      <c r="C153" t="s">
        <v>114</v>
      </c>
      <c r="D153" s="3">
        <v>48.06</v>
      </c>
      <c r="E153" t="s">
        <v>169</v>
      </c>
    </row>
    <row r="154" spans="1:5" ht="12.75">
      <c r="A154">
        <f t="shared" si="4"/>
        <v>150</v>
      </c>
      <c r="B154" t="s">
        <v>173</v>
      </c>
      <c r="C154" t="s">
        <v>4</v>
      </c>
      <c r="D154" s="3">
        <v>48.08</v>
      </c>
      <c r="E154" t="s">
        <v>174</v>
      </c>
    </row>
    <row r="155" spans="1:5" ht="12.75">
      <c r="A155">
        <f t="shared" si="4"/>
        <v>151</v>
      </c>
      <c r="B155" t="s">
        <v>608</v>
      </c>
      <c r="C155" t="s">
        <v>18</v>
      </c>
      <c r="D155" s="3">
        <v>48.1</v>
      </c>
      <c r="E155" t="s">
        <v>609</v>
      </c>
    </row>
    <row r="156" spans="1:5" ht="12.75">
      <c r="A156">
        <f t="shared" si="4"/>
        <v>152</v>
      </c>
      <c r="B156" t="s">
        <v>180</v>
      </c>
      <c r="C156" t="s">
        <v>111</v>
      </c>
      <c r="D156" s="3">
        <v>48.11</v>
      </c>
      <c r="E156" t="s">
        <v>109</v>
      </c>
    </row>
    <row r="157" spans="1:5" ht="12.75">
      <c r="A157">
        <f t="shared" si="4"/>
        <v>153</v>
      </c>
      <c r="B157" t="s">
        <v>185</v>
      </c>
      <c r="C157" t="s">
        <v>35</v>
      </c>
      <c r="D157" s="3">
        <v>48.12</v>
      </c>
      <c r="E157" t="s">
        <v>186</v>
      </c>
    </row>
    <row r="158" spans="1:5" ht="12.75">
      <c r="A158">
        <f aca="true" t="shared" si="5" ref="A158:A184">+A157+1</f>
        <v>154</v>
      </c>
      <c r="B158" t="s">
        <v>191</v>
      </c>
      <c r="C158" t="s">
        <v>4</v>
      </c>
      <c r="D158" s="3">
        <v>48.15</v>
      </c>
      <c r="E158" t="s">
        <v>43</v>
      </c>
    </row>
    <row r="159" spans="1:5" ht="12.75">
      <c r="A159">
        <f t="shared" si="5"/>
        <v>155</v>
      </c>
      <c r="B159" t="s">
        <v>196</v>
      </c>
      <c r="C159" t="s">
        <v>18</v>
      </c>
      <c r="D159" s="3">
        <v>48.16</v>
      </c>
      <c r="E159" t="s">
        <v>197</v>
      </c>
    </row>
    <row r="160" spans="1:5" ht="12.75">
      <c r="A160">
        <f t="shared" si="5"/>
        <v>156</v>
      </c>
      <c r="B160" t="s">
        <v>200</v>
      </c>
      <c r="C160" t="s">
        <v>114</v>
      </c>
      <c r="D160" s="3">
        <v>48.17</v>
      </c>
      <c r="E160" t="s">
        <v>201</v>
      </c>
    </row>
    <row r="161" spans="1:5" ht="12.75">
      <c r="A161">
        <f t="shared" si="5"/>
        <v>157</v>
      </c>
      <c r="B161" t="s">
        <v>204</v>
      </c>
      <c r="C161" t="s">
        <v>4</v>
      </c>
      <c r="D161" s="3">
        <v>48.18</v>
      </c>
      <c r="E161" t="s">
        <v>43</v>
      </c>
    </row>
    <row r="162" spans="1:5" ht="12.75">
      <c r="A162">
        <f t="shared" si="5"/>
        <v>158</v>
      </c>
      <c r="B162" t="s">
        <v>207</v>
      </c>
      <c r="C162" t="s">
        <v>4</v>
      </c>
      <c r="D162" s="3">
        <v>48.23</v>
      </c>
      <c r="E162" t="s">
        <v>43</v>
      </c>
    </row>
    <row r="163" spans="1:5" ht="12.75">
      <c r="A163">
        <f t="shared" si="5"/>
        <v>159</v>
      </c>
      <c r="B163" t="s">
        <v>211</v>
      </c>
      <c r="C163" t="s">
        <v>4</v>
      </c>
      <c r="D163" s="3">
        <v>48.23</v>
      </c>
      <c r="E163" t="s">
        <v>43</v>
      </c>
    </row>
    <row r="164" spans="1:5" ht="12.75">
      <c r="A164">
        <f t="shared" si="5"/>
        <v>160</v>
      </c>
      <c r="B164" t="s">
        <v>215</v>
      </c>
      <c r="C164" t="s">
        <v>8</v>
      </c>
      <c r="D164" s="3">
        <v>48.23</v>
      </c>
      <c r="E164" t="s">
        <v>216</v>
      </c>
    </row>
    <row r="165" spans="1:5" ht="12.75">
      <c r="A165">
        <f t="shared" si="5"/>
        <v>161</v>
      </c>
      <c r="B165" t="s">
        <v>219</v>
      </c>
      <c r="C165" t="s">
        <v>4</v>
      </c>
      <c r="D165" s="3">
        <v>48.23</v>
      </c>
      <c r="E165" t="s">
        <v>43</v>
      </c>
    </row>
    <row r="166" spans="1:5" ht="12.75">
      <c r="A166">
        <f t="shared" si="5"/>
        <v>162</v>
      </c>
      <c r="B166" t="s">
        <v>223</v>
      </c>
      <c r="C166" t="s">
        <v>4</v>
      </c>
      <c r="D166" s="3">
        <v>48.23</v>
      </c>
      <c r="E166" t="s">
        <v>43</v>
      </c>
    </row>
    <row r="167" spans="1:5" ht="12.75">
      <c r="A167">
        <f t="shared" si="5"/>
        <v>163</v>
      </c>
      <c r="B167" t="s">
        <v>229</v>
      </c>
      <c r="C167" t="s">
        <v>4</v>
      </c>
      <c r="D167" s="3">
        <v>48.23</v>
      </c>
      <c r="E167" t="s">
        <v>43</v>
      </c>
    </row>
    <row r="168" spans="1:5" ht="12.75">
      <c r="A168">
        <f t="shared" si="5"/>
        <v>164</v>
      </c>
      <c r="B168" t="s">
        <v>233</v>
      </c>
      <c r="C168" t="s">
        <v>4</v>
      </c>
      <c r="D168" s="3">
        <v>48.23</v>
      </c>
      <c r="E168" t="s">
        <v>43</v>
      </c>
    </row>
    <row r="169" spans="1:5" ht="12.75">
      <c r="A169">
        <f t="shared" si="5"/>
        <v>165</v>
      </c>
      <c r="B169" t="s">
        <v>237</v>
      </c>
      <c r="C169" t="s">
        <v>4</v>
      </c>
      <c r="D169" s="3">
        <v>48.32</v>
      </c>
      <c r="E169" t="s">
        <v>43</v>
      </c>
    </row>
    <row r="170" spans="1:5" ht="12.75">
      <c r="A170">
        <f t="shared" si="5"/>
        <v>166</v>
      </c>
      <c r="B170" t="s">
        <v>241</v>
      </c>
      <c r="C170" t="s">
        <v>25</v>
      </c>
      <c r="D170" s="3">
        <v>48.32</v>
      </c>
      <c r="E170" t="s">
        <v>119</v>
      </c>
    </row>
    <row r="171" spans="1:5" ht="12.75">
      <c r="A171">
        <f t="shared" si="5"/>
        <v>167</v>
      </c>
      <c r="B171" t="s">
        <v>244</v>
      </c>
      <c r="C171" t="s">
        <v>4</v>
      </c>
      <c r="D171" s="3">
        <v>48.34</v>
      </c>
      <c r="E171" t="s">
        <v>43</v>
      </c>
    </row>
    <row r="172" spans="1:5" ht="12.75">
      <c r="A172">
        <f t="shared" si="5"/>
        <v>168</v>
      </c>
      <c r="B172" t="s">
        <v>247</v>
      </c>
      <c r="C172" t="s">
        <v>77</v>
      </c>
      <c r="D172" s="3">
        <v>48.41</v>
      </c>
      <c r="E172" t="s">
        <v>158</v>
      </c>
    </row>
    <row r="173" spans="1:5" ht="12.75">
      <c r="A173">
        <f t="shared" si="5"/>
        <v>169</v>
      </c>
      <c r="B173" t="s">
        <v>251</v>
      </c>
      <c r="C173" t="s">
        <v>111</v>
      </c>
      <c r="D173" s="3">
        <v>48.45</v>
      </c>
      <c r="E173" t="s">
        <v>109</v>
      </c>
    </row>
    <row r="174" spans="1:5" ht="12.75">
      <c r="A174">
        <f t="shared" si="5"/>
        <v>170</v>
      </c>
      <c r="B174" t="s">
        <v>257</v>
      </c>
      <c r="C174" t="s">
        <v>25</v>
      </c>
      <c r="D174" s="3">
        <v>48.46</v>
      </c>
      <c r="E174" t="s">
        <v>160</v>
      </c>
    </row>
    <row r="175" spans="1:5" ht="12.75">
      <c r="A175">
        <f t="shared" si="5"/>
        <v>171</v>
      </c>
      <c r="B175" t="s">
        <v>260</v>
      </c>
      <c r="C175" t="s">
        <v>18</v>
      </c>
      <c r="D175" s="3">
        <v>48.48</v>
      </c>
      <c r="E175" t="s">
        <v>11</v>
      </c>
    </row>
    <row r="176" spans="1:5" ht="12.75">
      <c r="A176">
        <f t="shared" si="5"/>
        <v>172</v>
      </c>
      <c r="B176" t="s">
        <v>264</v>
      </c>
      <c r="C176" t="s">
        <v>8</v>
      </c>
      <c r="D176" s="3">
        <v>48.5</v>
      </c>
      <c r="E176" t="s">
        <v>265</v>
      </c>
    </row>
    <row r="177" spans="1:5" ht="12.75">
      <c r="A177">
        <f t="shared" si="5"/>
        <v>173</v>
      </c>
      <c r="B177" t="s">
        <v>270</v>
      </c>
      <c r="C177" t="s">
        <v>18</v>
      </c>
      <c r="D177" s="3">
        <v>48.51</v>
      </c>
      <c r="E177" t="s">
        <v>271</v>
      </c>
    </row>
    <row r="178" spans="1:5" ht="12.75">
      <c r="A178">
        <f t="shared" si="5"/>
        <v>174</v>
      </c>
      <c r="B178" t="s">
        <v>274</v>
      </c>
      <c r="C178" t="s">
        <v>4</v>
      </c>
      <c r="D178" s="3">
        <v>48.54</v>
      </c>
      <c r="E178" t="s">
        <v>11</v>
      </c>
    </row>
    <row r="179" spans="1:5" ht="12.75">
      <c r="A179">
        <f t="shared" si="5"/>
        <v>175</v>
      </c>
      <c r="B179" t="s">
        <v>279</v>
      </c>
      <c r="C179" t="s">
        <v>18</v>
      </c>
      <c r="D179" s="3">
        <v>48.57</v>
      </c>
      <c r="E179" t="s">
        <v>43</v>
      </c>
    </row>
    <row r="180" spans="1:5" ht="12.75">
      <c r="A180">
        <f t="shared" si="5"/>
        <v>176</v>
      </c>
      <c r="B180" t="s">
        <v>283</v>
      </c>
      <c r="C180" t="s">
        <v>111</v>
      </c>
      <c r="D180" s="3">
        <v>49.04</v>
      </c>
      <c r="E180" t="s">
        <v>109</v>
      </c>
    </row>
    <row r="181" spans="1:5" ht="12.75">
      <c r="A181">
        <f t="shared" si="5"/>
        <v>177</v>
      </c>
      <c r="B181" t="s">
        <v>287</v>
      </c>
      <c r="C181" t="s">
        <v>18</v>
      </c>
      <c r="D181" s="3">
        <v>49.05</v>
      </c>
      <c r="E181" t="s">
        <v>109</v>
      </c>
    </row>
    <row r="182" spans="1:5" ht="12.75">
      <c r="A182">
        <f t="shared" si="5"/>
        <v>178</v>
      </c>
      <c r="B182" t="s">
        <v>290</v>
      </c>
      <c r="C182" t="s">
        <v>4</v>
      </c>
      <c r="D182" s="3">
        <v>49.06</v>
      </c>
      <c r="E182" t="s">
        <v>43</v>
      </c>
    </row>
    <row r="183" spans="1:5" ht="12.75">
      <c r="A183">
        <f t="shared" si="5"/>
        <v>179</v>
      </c>
      <c r="B183" t="s">
        <v>295</v>
      </c>
      <c r="C183" t="s">
        <v>25</v>
      </c>
      <c r="D183" s="3">
        <v>49.1</v>
      </c>
      <c r="E183" t="s">
        <v>147</v>
      </c>
    </row>
    <row r="184" spans="1:5" ht="12.75">
      <c r="A184">
        <f t="shared" si="5"/>
        <v>180</v>
      </c>
      <c r="B184" t="s">
        <v>298</v>
      </c>
      <c r="C184" t="s">
        <v>18</v>
      </c>
      <c r="D184" s="3">
        <v>49.11</v>
      </c>
      <c r="E184" t="s">
        <v>11</v>
      </c>
    </row>
    <row r="185" spans="1:5" ht="12.75">
      <c r="A185">
        <v>181</v>
      </c>
      <c r="B185" t="s">
        <v>299</v>
      </c>
      <c r="C185" t="s">
        <v>4</v>
      </c>
      <c r="D185" s="2">
        <v>49.17</v>
      </c>
      <c r="E185" t="s">
        <v>160</v>
      </c>
    </row>
    <row r="186" spans="1:5" ht="12.75">
      <c r="A186">
        <f aca="true" t="shared" si="6" ref="A186:A217">+A185+1</f>
        <v>182</v>
      </c>
      <c r="B186" t="s">
        <v>304</v>
      </c>
      <c r="C186" t="s">
        <v>25</v>
      </c>
      <c r="D186" s="2">
        <v>49.18</v>
      </c>
      <c r="E186" t="s">
        <v>43</v>
      </c>
    </row>
    <row r="187" spans="1:5" ht="12.75">
      <c r="A187">
        <f t="shared" si="6"/>
        <v>183</v>
      </c>
      <c r="B187" t="s">
        <v>614</v>
      </c>
      <c r="C187" t="s">
        <v>8</v>
      </c>
      <c r="D187" s="2">
        <v>49.22</v>
      </c>
      <c r="E187" t="s">
        <v>43</v>
      </c>
    </row>
    <row r="188" spans="1:5" ht="12.75">
      <c r="A188">
        <f t="shared" si="6"/>
        <v>184</v>
      </c>
      <c r="B188" t="s">
        <v>310</v>
      </c>
      <c r="C188" t="s">
        <v>25</v>
      </c>
      <c r="D188" s="2">
        <v>49.25</v>
      </c>
      <c r="E188" t="s">
        <v>311</v>
      </c>
    </row>
    <row r="189" spans="1:5" ht="12.75">
      <c r="A189">
        <f t="shared" si="6"/>
        <v>185</v>
      </c>
      <c r="B189" t="s">
        <v>315</v>
      </c>
      <c r="C189" t="s">
        <v>8</v>
      </c>
      <c r="D189" s="2">
        <v>49.31</v>
      </c>
      <c r="E189" t="s">
        <v>43</v>
      </c>
    </row>
    <row r="190" spans="1:5" ht="12.75">
      <c r="A190">
        <f t="shared" si="6"/>
        <v>186</v>
      </c>
      <c r="B190" t="s">
        <v>320</v>
      </c>
      <c r="C190" t="s">
        <v>4</v>
      </c>
      <c r="D190" s="2">
        <v>49.32</v>
      </c>
      <c r="E190" t="s">
        <v>43</v>
      </c>
    </row>
    <row r="191" spans="1:5" ht="12.75">
      <c r="A191">
        <f t="shared" si="6"/>
        <v>187</v>
      </c>
      <c r="B191" t="s">
        <v>326</v>
      </c>
      <c r="C191" t="s">
        <v>25</v>
      </c>
      <c r="D191" s="2">
        <v>49.38</v>
      </c>
      <c r="E191" t="s">
        <v>43</v>
      </c>
    </row>
    <row r="192" spans="1:5" ht="12.75">
      <c r="A192">
        <f t="shared" si="6"/>
        <v>188</v>
      </c>
      <c r="B192" t="s">
        <v>330</v>
      </c>
      <c r="C192" t="s">
        <v>25</v>
      </c>
      <c r="D192" s="2">
        <v>49.42</v>
      </c>
      <c r="E192" t="s">
        <v>297</v>
      </c>
    </row>
    <row r="193" spans="1:5" ht="12.75">
      <c r="A193">
        <f t="shared" si="6"/>
        <v>189</v>
      </c>
      <c r="B193" t="s">
        <v>334</v>
      </c>
      <c r="C193" t="s">
        <v>25</v>
      </c>
      <c r="D193" s="2">
        <v>49.45</v>
      </c>
      <c r="E193" t="s">
        <v>68</v>
      </c>
    </row>
    <row r="194" spans="1:5" ht="12.75">
      <c r="A194">
        <f t="shared" si="6"/>
        <v>190</v>
      </c>
      <c r="B194" t="s">
        <v>338</v>
      </c>
      <c r="C194" t="s">
        <v>111</v>
      </c>
      <c r="D194" s="2">
        <v>49.45</v>
      </c>
      <c r="E194" t="s">
        <v>109</v>
      </c>
    </row>
    <row r="195" spans="1:5" ht="12.75">
      <c r="A195">
        <f t="shared" si="6"/>
        <v>191</v>
      </c>
      <c r="B195" t="s">
        <v>342</v>
      </c>
      <c r="C195" t="s">
        <v>25</v>
      </c>
      <c r="D195" s="2">
        <v>49.46</v>
      </c>
      <c r="E195" t="s">
        <v>343</v>
      </c>
    </row>
    <row r="196" spans="1:5" ht="12.75">
      <c r="A196">
        <f t="shared" si="6"/>
        <v>192</v>
      </c>
      <c r="B196" t="s">
        <v>348</v>
      </c>
      <c r="C196" t="s">
        <v>18</v>
      </c>
      <c r="D196" s="2">
        <v>49.47</v>
      </c>
      <c r="E196" t="s">
        <v>349</v>
      </c>
    </row>
    <row r="197" spans="1:5" ht="12.75">
      <c r="A197">
        <f t="shared" si="6"/>
        <v>193</v>
      </c>
      <c r="B197" t="s">
        <v>353</v>
      </c>
      <c r="C197" t="s">
        <v>354</v>
      </c>
      <c r="D197" s="2">
        <v>49.48</v>
      </c>
      <c r="E197" t="s">
        <v>26</v>
      </c>
    </row>
    <row r="198" spans="1:5" ht="12.75">
      <c r="A198">
        <f t="shared" si="6"/>
        <v>194</v>
      </c>
      <c r="B198" t="s">
        <v>358</v>
      </c>
      <c r="C198" t="s">
        <v>111</v>
      </c>
      <c r="D198" s="2">
        <v>49.49</v>
      </c>
      <c r="E198" t="s">
        <v>43</v>
      </c>
    </row>
    <row r="199" spans="1:5" ht="12.75">
      <c r="A199">
        <f t="shared" si="6"/>
        <v>195</v>
      </c>
      <c r="B199" t="s">
        <v>363</v>
      </c>
      <c r="C199" t="s">
        <v>111</v>
      </c>
      <c r="D199" s="2">
        <v>49.51</v>
      </c>
      <c r="E199" t="s">
        <v>16</v>
      </c>
    </row>
    <row r="200" spans="1:5" ht="12.75">
      <c r="A200">
        <f t="shared" si="6"/>
        <v>196</v>
      </c>
      <c r="B200" t="s">
        <v>367</v>
      </c>
      <c r="C200" t="s">
        <v>4</v>
      </c>
      <c r="D200" s="2">
        <v>49.52</v>
      </c>
      <c r="E200" t="s">
        <v>43</v>
      </c>
    </row>
    <row r="201" spans="1:5" ht="12.75">
      <c r="A201">
        <f t="shared" si="6"/>
        <v>197</v>
      </c>
      <c r="B201" t="s">
        <v>370</v>
      </c>
      <c r="C201" t="s">
        <v>38</v>
      </c>
      <c r="D201" s="2">
        <v>49.54</v>
      </c>
      <c r="E201" t="s">
        <v>119</v>
      </c>
    </row>
    <row r="202" spans="1:5" ht="12.75">
      <c r="A202">
        <f t="shared" si="6"/>
        <v>198</v>
      </c>
      <c r="B202" t="s">
        <v>372</v>
      </c>
      <c r="C202" t="s">
        <v>25</v>
      </c>
      <c r="D202" s="2">
        <v>49.55</v>
      </c>
      <c r="E202" t="s">
        <v>11</v>
      </c>
    </row>
    <row r="203" spans="1:5" ht="12.75">
      <c r="A203">
        <f t="shared" si="6"/>
        <v>199</v>
      </c>
      <c r="B203" t="s">
        <v>375</v>
      </c>
      <c r="C203" t="s">
        <v>4</v>
      </c>
      <c r="D203" s="2">
        <v>49.55</v>
      </c>
      <c r="E203" t="s">
        <v>349</v>
      </c>
    </row>
    <row r="204" spans="1:5" ht="12.75">
      <c r="A204">
        <f t="shared" si="6"/>
        <v>200</v>
      </c>
      <c r="B204" t="s">
        <v>379</v>
      </c>
      <c r="C204" t="s">
        <v>4</v>
      </c>
      <c r="D204" s="2">
        <v>50.06</v>
      </c>
      <c r="E204" t="s">
        <v>43</v>
      </c>
    </row>
    <row r="205" spans="1:5" ht="12.75">
      <c r="A205">
        <f t="shared" si="6"/>
        <v>201</v>
      </c>
      <c r="B205" t="s">
        <v>383</v>
      </c>
      <c r="C205" t="s">
        <v>4</v>
      </c>
      <c r="D205" s="2">
        <v>50.09</v>
      </c>
      <c r="E205" t="s">
        <v>50</v>
      </c>
    </row>
    <row r="206" spans="1:5" ht="12.75">
      <c r="A206">
        <f t="shared" si="6"/>
        <v>202</v>
      </c>
      <c r="B206" t="s">
        <v>388</v>
      </c>
      <c r="C206" t="s">
        <v>18</v>
      </c>
      <c r="D206" s="2">
        <v>50.1</v>
      </c>
      <c r="E206" t="s">
        <v>43</v>
      </c>
    </row>
    <row r="207" spans="1:5" ht="12.75">
      <c r="A207">
        <f t="shared" si="6"/>
        <v>203</v>
      </c>
      <c r="B207" t="s">
        <v>393</v>
      </c>
      <c r="C207" t="s">
        <v>114</v>
      </c>
      <c r="D207" s="2">
        <v>50.11</v>
      </c>
      <c r="E207" t="s">
        <v>43</v>
      </c>
    </row>
    <row r="208" spans="1:5" ht="12.75">
      <c r="A208">
        <f t="shared" si="6"/>
        <v>204</v>
      </c>
      <c r="B208" t="s">
        <v>398</v>
      </c>
      <c r="C208" t="s">
        <v>4</v>
      </c>
      <c r="D208" s="2">
        <v>50.12</v>
      </c>
      <c r="E208" t="s">
        <v>84</v>
      </c>
    </row>
    <row r="209" spans="1:5" ht="12.75">
      <c r="A209">
        <f t="shared" si="6"/>
        <v>205</v>
      </c>
      <c r="B209" t="s">
        <v>402</v>
      </c>
      <c r="C209" t="s">
        <v>77</v>
      </c>
      <c r="D209" s="2">
        <v>50.15</v>
      </c>
      <c r="E209" t="s">
        <v>403</v>
      </c>
    </row>
    <row r="210" spans="1:5" ht="12.75">
      <c r="A210">
        <f t="shared" si="6"/>
        <v>206</v>
      </c>
      <c r="B210" t="s">
        <v>408</v>
      </c>
      <c r="C210" t="s">
        <v>25</v>
      </c>
      <c r="D210" s="2">
        <v>50.2</v>
      </c>
      <c r="E210" t="s">
        <v>43</v>
      </c>
    </row>
    <row r="211" spans="1:5" ht="12.75">
      <c r="A211">
        <f t="shared" si="6"/>
        <v>207</v>
      </c>
      <c r="B211" t="s">
        <v>412</v>
      </c>
      <c r="C211" t="s">
        <v>25</v>
      </c>
      <c r="D211" s="2">
        <v>50.22</v>
      </c>
      <c r="E211" t="s">
        <v>413</v>
      </c>
    </row>
    <row r="212" spans="1:5" ht="12.75">
      <c r="A212">
        <f t="shared" si="6"/>
        <v>208</v>
      </c>
      <c r="B212" t="s">
        <v>417</v>
      </c>
      <c r="C212" t="s">
        <v>141</v>
      </c>
      <c r="D212" s="2">
        <v>50.25</v>
      </c>
      <c r="E212" t="s">
        <v>158</v>
      </c>
    </row>
    <row r="213" spans="1:5" ht="12.75">
      <c r="A213">
        <f t="shared" si="6"/>
        <v>209</v>
      </c>
      <c r="B213" t="s">
        <v>421</v>
      </c>
      <c r="C213" t="s">
        <v>18</v>
      </c>
      <c r="D213" s="2">
        <v>50.27</v>
      </c>
      <c r="E213" t="s">
        <v>36</v>
      </c>
    </row>
    <row r="214" spans="1:5" ht="12.75">
      <c r="A214">
        <f t="shared" si="6"/>
        <v>210</v>
      </c>
      <c r="B214" t="s">
        <v>425</v>
      </c>
      <c r="C214" t="s">
        <v>38</v>
      </c>
      <c r="D214" s="2">
        <v>50.38</v>
      </c>
      <c r="E214" t="s">
        <v>11</v>
      </c>
    </row>
    <row r="215" spans="1:5" ht="12.75">
      <c r="A215">
        <f t="shared" si="6"/>
        <v>211</v>
      </c>
      <c r="B215" t="s">
        <v>431</v>
      </c>
      <c r="C215" t="s">
        <v>25</v>
      </c>
      <c r="D215" s="2">
        <v>50.46</v>
      </c>
      <c r="E215" t="s">
        <v>43</v>
      </c>
    </row>
    <row r="216" spans="1:5" ht="12.75">
      <c r="A216">
        <f t="shared" si="6"/>
        <v>212</v>
      </c>
      <c r="B216" t="s">
        <v>435</v>
      </c>
      <c r="C216" t="s">
        <v>111</v>
      </c>
      <c r="D216" s="2">
        <v>50.48</v>
      </c>
      <c r="E216" t="s">
        <v>43</v>
      </c>
    </row>
    <row r="217" spans="1:5" ht="12.75">
      <c r="A217">
        <f t="shared" si="6"/>
        <v>213</v>
      </c>
      <c r="B217" t="s">
        <v>439</v>
      </c>
      <c r="C217" t="s">
        <v>114</v>
      </c>
      <c r="D217" s="2">
        <v>50.5</v>
      </c>
      <c r="E217" t="s">
        <v>43</v>
      </c>
    </row>
    <row r="218" spans="1:5" ht="12.75">
      <c r="A218">
        <f aca="true" t="shared" si="7" ref="A218:A244">+A217+1</f>
        <v>214</v>
      </c>
      <c r="B218" t="s">
        <v>444</v>
      </c>
      <c r="C218" t="s">
        <v>18</v>
      </c>
      <c r="D218" s="2">
        <v>50.5</v>
      </c>
      <c r="E218" t="s">
        <v>16</v>
      </c>
    </row>
    <row r="219" spans="1:5" ht="12.75">
      <c r="A219">
        <f t="shared" si="7"/>
        <v>215</v>
      </c>
      <c r="B219" t="s">
        <v>450</v>
      </c>
      <c r="C219" t="s">
        <v>4</v>
      </c>
      <c r="D219" s="2">
        <v>50.53</v>
      </c>
      <c r="E219" t="s">
        <v>43</v>
      </c>
    </row>
    <row r="220" spans="1:5" ht="12.75">
      <c r="A220">
        <f t="shared" si="7"/>
        <v>216</v>
      </c>
      <c r="B220" t="s">
        <v>454</v>
      </c>
      <c r="C220" t="s">
        <v>4</v>
      </c>
      <c r="D220" s="2">
        <v>51</v>
      </c>
      <c r="E220" t="s">
        <v>43</v>
      </c>
    </row>
    <row r="221" spans="1:5" ht="12.75">
      <c r="A221">
        <f t="shared" si="7"/>
        <v>217</v>
      </c>
      <c r="B221" t="s">
        <v>459</v>
      </c>
      <c r="C221" t="s">
        <v>25</v>
      </c>
      <c r="D221" s="2">
        <v>51</v>
      </c>
      <c r="E221" t="s">
        <v>160</v>
      </c>
    </row>
    <row r="222" spans="1:5" ht="12.75">
      <c r="A222">
        <f t="shared" si="7"/>
        <v>218</v>
      </c>
      <c r="B222" t="s">
        <v>462</v>
      </c>
      <c r="C222" t="s">
        <v>4</v>
      </c>
      <c r="D222" s="2">
        <v>51</v>
      </c>
      <c r="E222" t="s">
        <v>43</v>
      </c>
    </row>
    <row r="223" spans="1:5" ht="12.75">
      <c r="A223">
        <f t="shared" si="7"/>
        <v>219</v>
      </c>
      <c r="B223" t="s">
        <v>466</v>
      </c>
      <c r="C223" t="s">
        <v>8</v>
      </c>
      <c r="D223" s="2">
        <v>51.19</v>
      </c>
      <c r="E223" t="s">
        <v>467</v>
      </c>
    </row>
    <row r="224" spans="1:5" ht="12.75">
      <c r="A224">
        <f t="shared" si="7"/>
        <v>220</v>
      </c>
      <c r="B224" t="s">
        <v>471</v>
      </c>
      <c r="C224" t="s">
        <v>25</v>
      </c>
      <c r="D224" s="2">
        <v>51.2</v>
      </c>
      <c r="E224" t="s">
        <v>43</v>
      </c>
    </row>
    <row r="225" spans="1:5" ht="12.75">
      <c r="A225">
        <f t="shared" si="7"/>
        <v>221</v>
      </c>
      <c r="B225" t="s">
        <v>476</v>
      </c>
      <c r="C225" t="s">
        <v>77</v>
      </c>
      <c r="D225" s="2">
        <v>51.23</v>
      </c>
      <c r="E225" t="s">
        <v>158</v>
      </c>
    </row>
    <row r="226" spans="1:5" ht="12.75">
      <c r="A226">
        <f t="shared" si="7"/>
        <v>222</v>
      </c>
      <c r="B226" t="s">
        <v>479</v>
      </c>
      <c r="C226" t="s">
        <v>18</v>
      </c>
      <c r="D226" s="2">
        <v>51.27</v>
      </c>
      <c r="E226" t="s">
        <v>480</v>
      </c>
    </row>
    <row r="227" spans="1:5" ht="12.75">
      <c r="A227">
        <f t="shared" si="7"/>
        <v>223</v>
      </c>
      <c r="B227" t="s">
        <v>484</v>
      </c>
      <c r="C227" t="s">
        <v>38</v>
      </c>
      <c r="D227" s="2">
        <v>51.31</v>
      </c>
      <c r="E227" t="s">
        <v>485</v>
      </c>
    </row>
    <row r="228" spans="1:5" ht="12.75">
      <c r="A228">
        <f t="shared" si="7"/>
        <v>224</v>
      </c>
      <c r="B228" t="s">
        <v>488</v>
      </c>
      <c r="C228" t="s">
        <v>4</v>
      </c>
      <c r="D228" s="2">
        <v>51.34</v>
      </c>
      <c r="E228" t="s">
        <v>137</v>
      </c>
    </row>
    <row r="229" spans="1:5" ht="12.75">
      <c r="A229">
        <f t="shared" si="7"/>
        <v>225</v>
      </c>
      <c r="B229" t="s">
        <v>492</v>
      </c>
      <c r="C229" t="s">
        <v>4</v>
      </c>
      <c r="D229" s="2">
        <v>51.35</v>
      </c>
      <c r="E229" t="s">
        <v>43</v>
      </c>
    </row>
    <row r="230" spans="1:5" ht="12.75">
      <c r="A230">
        <f t="shared" si="7"/>
        <v>226</v>
      </c>
      <c r="B230" t="s">
        <v>496</v>
      </c>
      <c r="C230" t="s">
        <v>4</v>
      </c>
      <c r="D230" s="2">
        <v>51.42</v>
      </c>
      <c r="E230" t="s">
        <v>43</v>
      </c>
    </row>
    <row r="231" spans="1:5" ht="12.75">
      <c r="A231">
        <f t="shared" si="7"/>
        <v>227</v>
      </c>
      <c r="B231" t="s">
        <v>500</v>
      </c>
      <c r="C231" t="s">
        <v>18</v>
      </c>
      <c r="D231" s="2">
        <v>51.43</v>
      </c>
      <c r="E231" t="s">
        <v>119</v>
      </c>
    </row>
    <row r="232" spans="1:5" ht="12.75">
      <c r="A232">
        <f t="shared" si="7"/>
        <v>228</v>
      </c>
      <c r="B232" t="s">
        <v>504</v>
      </c>
      <c r="C232" t="s">
        <v>4</v>
      </c>
      <c r="D232" s="2">
        <v>51.46</v>
      </c>
      <c r="E232" t="s">
        <v>43</v>
      </c>
    </row>
    <row r="233" spans="1:5" ht="12.75">
      <c r="A233">
        <f t="shared" si="7"/>
        <v>229</v>
      </c>
      <c r="B233" t="s">
        <v>508</v>
      </c>
      <c r="C233" t="s">
        <v>111</v>
      </c>
      <c r="D233" s="2">
        <v>51.47</v>
      </c>
      <c r="E233" t="s">
        <v>43</v>
      </c>
    </row>
    <row r="234" spans="1:5" ht="12.75">
      <c r="A234">
        <f t="shared" si="7"/>
        <v>230</v>
      </c>
      <c r="B234" t="s">
        <v>513</v>
      </c>
      <c r="C234" t="s">
        <v>18</v>
      </c>
      <c r="D234" s="2">
        <v>51.55</v>
      </c>
      <c r="E234" t="s">
        <v>43</v>
      </c>
    </row>
    <row r="235" spans="1:5" ht="12.75">
      <c r="A235">
        <f t="shared" si="7"/>
        <v>231</v>
      </c>
      <c r="B235" t="s">
        <v>517</v>
      </c>
      <c r="C235" t="s">
        <v>4</v>
      </c>
      <c r="D235" s="2">
        <v>51.55</v>
      </c>
      <c r="E235" t="s">
        <v>311</v>
      </c>
    </row>
    <row r="236" spans="1:5" ht="12.75">
      <c r="A236">
        <f t="shared" si="7"/>
        <v>232</v>
      </c>
      <c r="B236" t="s">
        <v>521</v>
      </c>
      <c r="C236" t="s">
        <v>4</v>
      </c>
      <c r="D236" s="2">
        <v>51.57</v>
      </c>
      <c r="E236" t="s">
        <v>84</v>
      </c>
    </row>
    <row r="237" spans="1:5" ht="12.75">
      <c r="A237">
        <f t="shared" si="7"/>
        <v>233</v>
      </c>
      <c r="B237" t="s">
        <v>525</v>
      </c>
      <c r="C237" t="s">
        <v>4</v>
      </c>
      <c r="D237" s="2">
        <v>52.07</v>
      </c>
      <c r="E237" t="s">
        <v>43</v>
      </c>
    </row>
    <row r="238" spans="1:5" ht="12.75">
      <c r="A238">
        <f t="shared" si="7"/>
        <v>234</v>
      </c>
      <c r="B238" t="s">
        <v>529</v>
      </c>
      <c r="C238" t="s">
        <v>4</v>
      </c>
      <c r="D238" s="2">
        <v>52.07</v>
      </c>
      <c r="E238" t="s">
        <v>530</v>
      </c>
    </row>
    <row r="239" spans="1:5" ht="12.75">
      <c r="A239">
        <f t="shared" si="7"/>
        <v>235</v>
      </c>
      <c r="B239" t="s">
        <v>534</v>
      </c>
      <c r="C239" t="s">
        <v>25</v>
      </c>
      <c r="D239" s="2">
        <v>52.13</v>
      </c>
      <c r="E239" t="s">
        <v>109</v>
      </c>
    </row>
    <row r="240" spans="1:5" ht="12.75">
      <c r="A240">
        <f t="shared" si="7"/>
        <v>236</v>
      </c>
      <c r="B240" t="s">
        <v>538</v>
      </c>
      <c r="C240" t="s">
        <v>4</v>
      </c>
      <c r="D240" s="2">
        <v>52.15</v>
      </c>
      <c r="E240" t="s">
        <v>297</v>
      </c>
    </row>
    <row r="241" spans="1:5" ht="12.75">
      <c r="A241">
        <f t="shared" si="7"/>
        <v>237</v>
      </c>
      <c r="B241" t="s">
        <v>542</v>
      </c>
      <c r="C241" t="s">
        <v>4</v>
      </c>
      <c r="D241" s="2">
        <v>52.16</v>
      </c>
      <c r="E241" t="s">
        <v>43</v>
      </c>
    </row>
    <row r="242" spans="1:5" ht="12.75">
      <c r="A242">
        <f t="shared" si="7"/>
        <v>238</v>
      </c>
      <c r="B242" t="s">
        <v>546</v>
      </c>
      <c r="C242" t="s">
        <v>25</v>
      </c>
      <c r="D242" s="2">
        <v>52.21</v>
      </c>
      <c r="E242" t="s">
        <v>137</v>
      </c>
    </row>
    <row r="243" spans="1:5" ht="12.75">
      <c r="A243">
        <f t="shared" si="7"/>
        <v>239</v>
      </c>
      <c r="B243" t="s">
        <v>550</v>
      </c>
      <c r="C243" t="s">
        <v>38</v>
      </c>
      <c r="D243" s="2">
        <v>52.28</v>
      </c>
      <c r="E243" t="s">
        <v>413</v>
      </c>
    </row>
    <row r="244" spans="1:5" ht="12.75">
      <c r="A244">
        <f t="shared" si="7"/>
        <v>240</v>
      </c>
      <c r="B244" t="s">
        <v>554</v>
      </c>
      <c r="C244" t="s">
        <v>4</v>
      </c>
      <c r="D244" s="2">
        <v>52.3</v>
      </c>
      <c r="E244" t="s">
        <v>43</v>
      </c>
    </row>
    <row r="245" spans="1:5" ht="12.75">
      <c r="A245">
        <v>241</v>
      </c>
      <c r="B245" t="s">
        <v>559</v>
      </c>
      <c r="C245" t="s">
        <v>38</v>
      </c>
      <c r="D245" s="3">
        <v>52.31</v>
      </c>
      <c r="E245" t="s">
        <v>343</v>
      </c>
    </row>
    <row r="246" spans="1:5" ht="12.75">
      <c r="A246">
        <f aca="true" t="shared" si="8" ref="A246:A254">+A245+1</f>
        <v>242</v>
      </c>
      <c r="B246" t="s">
        <v>564</v>
      </c>
      <c r="C246" t="s">
        <v>4</v>
      </c>
      <c r="D246" s="3">
        <v>52.38</v>
      </c>
      <c r="E246" t="s">
        <v>565</v>
      </c>
    </row>
    <row r="247" spans="1:5" ht="12.75">
      <c r="A247">
        <f t="shared" si="8"/>
        <v>243</v>
      </c>
      <c r="B247" t="s">
        <v>568</v>
      </c>
      <c r="C247" t="s">
        <v>38</v>
      </c>
      <c r="D247" s="3">
        <v>52.43</v>
      </c>
      <c r="E247" t="s">
        <v>26</v>
      </c>
    </row>
    <row r="248" spans="1:5" ht="12.75">
      <c r="A248">
        <f t="shared" si="8"/>
        <v>244</v>
      </c>
      <c r="B248" t="s">
        <v>571</v>
      </c>
      <c r="C248" t="s">
        <v>25</v>
      </c>
      <c r="D248" s="3">
        <v>52.45</v>
      </c>
      <c r="E248" t="s">
        <v>572</v>
      </c>
    </row>
    <row r="249" spans="1:5" ht="12.75">
      <c r="A249">
        <f t="shared" si="8"/>
        <v>245</v>
      </c>
      <c r="B249" t="s">
        <v>576</v>
      </c>
      <c r="C249" t="s">
        <v>4</v>
      </c>
      <c r="D249" s="3">
        <v>52.5</v>
      </c>
      <c r="E249" t="s">
        <v>43</v>
      </c>
    </row>
    <row r="250" spans="1:5" ht="12.75">
      <c r="A250">
        <f t="shared" si="8"/>
        <v>246</v>
      </c>
      <c r="B250" t="s">
        <v>582</v>
      </c>
      <c r="C250" t="s">
        <v>18</v>
      </c>
      <c r="D250" s="3">
        <v>52.52</v>
      </c>
      <c r="E250" t="s">
        <v>43</v>
      </c>
    </row>
    <row r="251" spans="1:5" ht="12.75">
      <c r="A251">
        <f t="shared" si="8"/>
        <v>247</v>
      </c>
      <c r="B251" t="s">
        <v>587</v>
      </c>
      <c r="C251" t="s">
        <v>25</v>
      </c>
      <c r="D251" s="3">
        <v>53.04</v>
      </c>
      <c r="E251" t="s">
        <v>43</v>
      </c>
    </row>
    <row r="252" spans="1:5" ht="12.75">
      <c r="A252">
        <f t="shared" si="8"/>
        <v>248</v>
      </c>
      <c r="B252" t="s">
        <v>591</v>
      </c>
      <c r="C252" t="s">
        <v>4</v>
      </c>
      <c r="D252" s="3">
        <v>53.05</v>
      </c>
      <c r="E252" t="s">
        <v>43</v>
      </c>
    </row>
    <row r="253" spans="1:5" ht="12.75">
      <c r="A253">
        <f t="shared" si="8"/>
        <v>249</v>
      </c>
      <c r="B253" t="s">
        <v>595</v>
      </c>
      <c r="C253" t="s">
        <v>8</v>
      </c>
      <c r="D253" s="3">
        <v>53.06</v>
      </c>
      <c r="E253" t="s">
        <v>43</v>
      </c>
    </row>
    <row r="254" spans="1:5" ht="12.75">
      <c r="A254">
        <f t="shared" si="8"/>
        <v>250</v>
      </c>
      <c r="B254" t="s">
        <v>599</v>
      </c>
      <c r="C254" t="s">
        <v>4</v>
      </c>
      <c r="D254" s="3">
        <v>53.08</v>
      </c>
      <c r="E254" t="s">
        <v>43</v>
      </c>
    </row>
    <row r="255" spans="1:5" ht="12.75">
      <c r="A255">
        <v>251</v>
      </c>
      <c r="B255" t="s">
        <v>300</v>
      </c>
      <c r="C255" t="s">
        <v>4</v>
      </c>
      <c r="D255" s="3">
        <v>53.14</v>
      </c>
      <c r="E255" t="s">
        <v>195</v>
      </c>
    </row>
    <row r="256" spans="1:5" ht="12.75">
      <c r="A256">
        <f aca="true" t="shared" si="9" ref="A256:A287">+A255+1</f>
        <v>252</v>
      </c>
      <c r="B256" t="s">
        <v>305</v>
      </c>
      <c r="C256" t="s">
        <v>25</v>
      </c>
      <c r="D256" s="3">
        <v>53.18</v>
      </c>
      <c r="E256" t="s">
        <v>137</v>
      </c>
    </row>
    <row r="257" spans="1:5" ht="12.75">
      <c r="A257">
        <f t="shared" si="9"/>
        <v>253</v>
      </c>
      <c r="B257" t="s">
        <v>307</v>
      </c>
      <c r="C257" t="s">
        <v>4</v>
      </c>
      <c r="D257" s="3">
        <v>53.2</v>
      </c>
      <c r="E257" t="s">
        <v>11</v>
      </c>
    </row>
    <row r="258" spans="1:5" ht="12.75">
      <c r="A258">
        <f t="shared" si="9"/>
        <v>254</v>
      </c>
      <c r="B258" t="s">
        <v>615</v>
      </c>
      <c r="C258" t="s">
        <v>8</v>
      </c>
      <c r="D258" s="3">
        <v>53.21</v>
      </c>
      <c r="E258" t="s">
        <v>231</v>
      </c>
    </row>
    <row r="259" spans="1:5" ht="12.75">
      <c r="A259">
        <f t="shared" si="9"/>
        <v>255</v>
      </c>
      <c r="B259" t="s">
        <v>316</v>
      </c>
      <c r="C259" t="s">
        <v>4</v>
      </c>
      <c r="D259" s="3">
        <v>53.25</v>
      </c>
      <c r="E259" t="s">
        <v>66</v>
      </c>
    </row>
    <row r="260" spans="1:5" ht="12.75">
      <c r="A260">
        <f t="shared" si="9"/>
        <v>256</v>
      </c>
      <c r="B260" t="s">
        <v>321</v>
      </c>
      <c r="C260" t="s">
        <v>4</v>
      </c>
      <c r="D260" s="3">
        <v>53.27</v>
      </c>
      <c r="E260" t="s">
        <v>43</v>
      </c>
    </row>
    <row r="261" spans="1:5" ht="12.75">
      <c r="A261">
        <f t="shared" si="9"/>
        <v>257</v>
      </c>
      <c r="B261" t="s">
        <v>327</v>
      </c>
      <c r="C261" t="s">
        <v>4</v>
      </c>
      <c r="D261" s="3">
        <v>53.29</v>
      </c>
      <c r="E261" t="s">
        <v>43</v>
      </c>
    </row>
    <row r="262" spans="1:5" ht="12.75">
      <c r="A262">
        <f t="shared" si="9"/>
        <v>258</v>
      </c>
      <c r="B262" t="s">
        <v>331</v>
      </c>
      <c r="C262" t="s">
        <v>18</v>
      </c>
      <c r="D262" s="3">
        <v>53.34</v>
      </c>
      <c r="E262" t="s">
        <v>43</v>
      </c>
    </row>
    <row r="263" spans="1:5" ht="12.75">
      <c r="A263">
        <f t="shared" si="9"/>
        <v>259</v>
      </c>
      <c r="B263" t="s">
        <v>335</v>
      </c>
      <c r="C263" t="s">
        <v>18</v>
      </c>
      <c r="D263" s="3">
        <v>53.35</v>
      </c>
      <c r="E263" t="s">
        <v>43</v>
      </c>
    </row>
    <row r="264" spans="1:5" ht="12.75">
      <c r="A264">
        <f t="shared" si="9"/>
        <v>260</v>
      </c>
      <c r="B264" t="s">
        <v>339</v>
      </c>
      <c r="C264" t="s">
        <v>25</v>
      </c>
      <c r="D264" s="3">
        <v>53.36</v>
      </c>
      <c r="E264" t="s">
        <v>174</v>
      </c>
    </row>
    <row r="265" spans="1:5" ht="12.75">
      <c r="A265">
        <f t="shared" si="9"/>
        <v>261</v>
      </c>
      <c r="B265" t="s">
        <v>344</v>
      </c>
      <c r="C265" t="s">
        <v>345</v>
      </c>
      <c r="D265" s="3">
        <v>53.37</v>
      </c>
      <c r="E265" t="s">
        <v>346</v>
      </c>
    </row>
    <row r="266" spans="1:5" ht="12.75">
      <c r="A266">
        <f t="shared" si="9"/>
        <v>262</v>
      </c>
      <c r="B266" t="s">
        <v>350</v>
      </c>
      <c r="C266" t="s">
        <v>111</v>
      </c>
      <c r="D266" s="3">
        <v>53.37</v>
      </c>
      <c r="E266" t="s">
        <v>297</v>
      </c>
    </row>
    <row r="267" spans="1:5" ht="12.75">
      <c r="A267">
        <f t="shared" si="9"/>
        <v>263</v>
      </c>
      <c r="B267" t="s">
        <v>355</v>
      </c>
      <c r="C267" t="s">
        <v>4</v>
      </c>
      <c r="D267" s="3">
        <v>53.46</v>
      </c>
      <c r="E267" t="s">
        <v>43</v>
      </c>
    </row>
    <row r="268" spans="1:5" ht="12.75">
      <c r="A268">
        <f t="shared" si="9"/>
        <v>264</v>
      </c>
      <c r="B268" t="s">
        <v>359</v>
      </c>
      <c r="C268" t="s">
        <v>141</v>
      </c>
      <c r="D268" s="3">
        <v>53.47</v>
      </c>
      <c r="E268" t="s">
        <v>360</v>
      </c>
    </row>
    <row r="269" spans="1:5" ht="12.75">
      <c r="A269">
        <f t="shared" si="9"/>
        <v>265</v>
      </c>
      <c r="B269" t="s">
        <v>364</v>
      </c>
      <c r="C269" t="s">
        <v>141</v>
      </c>
      <c r="D269" s="3">
        <v>53.48</v>
      </c>
      <c r="E269" t="s">
        <v>68</v>
      </c>
    </row>
    <row r="270" spans="1:5" ht="12.75">
      <c r="A270">
        <f t="shared" si="9"/>
        <v>266</v>
      </c>
      <c r="B270" t="s">
        <v>368</v>
      </c>
      <c r="C270" t="s">
        <v>8</v>
      </c>
      <c r="D270" s="3">
        <v>53.52</v>
      </c>
      <c r="E270" t="s">
        <v>43</v>
      </c>
    </row>
    <row r="271" spans="1:5" ht="12.75">
      <c r="A271">
        <f t="shared" si="9"/>
        <v>267</v>
      </c>
      <c r="B271" t="s">
        <v>399</v>
      </c>
      <c r="C271" t="s">
        <v>4</v>
      </c>
      <c r="D271" s="3">
        <v>53.55</v>
      </c>
      <c r="E271" t="s">
        <v>43</v>
      </c>
    </row>
    <row r="272" spans="1:5" ht="12.75">
      <c r="A272">
        <f t="shared" si="9"/>
        <v>268</v>
      </c>
      <c r="B272" t="s">
        <v>373</v>
      </c>
      <c r="C272" t="s">
        <v>18</v>
      </c>
      <c r="D272" s="3">
        <v>54.06</v>
      </c>
      <c r="E272" t="s">
        <v>43</v>
      </c>
    </row>
    <row r="273" spans="1:5" ht="12.75">
      <c r="A273">
        <f t="shared" si="9"/>
        <v>269</v>
      </c>
      <c r="B273" t="s">
        <v>376</v>
      </c>
      <c r="C273" t="s">
        <v>25</v>
      </c>
      <c r="D273" s="3">
        <v>54.1</v>
      </c>
      <c r="E273" t="s">
        <v>43</v>
      </c>
    </row>
    <row r="274" spans="1:5" ht="12.75">
      <c r="A274">
        <f t="shared" si="9"/>
        <v>270</v>
      </c>
      <c r="B274" t="s">
        <v>380</v>
      </c>
      <c r="C274" t="s">
        <v>4</v>
      </c>
      <c r="D274" s="3">
        <v>54.13</v>
      </c>
      <c r="E274" t="s">
        <v>43</v>
      </c>
    </row>
    <row r="275" spans="1:5" ht="12.75">
      <c r="A275">
        <f t="shared" si="9"/>
        <v>271</v>
      </c>
      <c r="B275" t="s">
        <v>384</v>
      </c>
      <c r="C275" t="s">
        <v>111</v>
      </c>
      <c r="D275" s="3">
        <v>54.14</v>
      </c>
      <c r="E275" t="s">
        <v>43</v>
      </c>
    </row>
    <row r="276" spans="1:5" ht="12.75">
      <c r="A276">
        <f t="shared" si="9"/>
        <v>272</v>
      </c>
      <c r="B276" t="s">
        <v>389</v>
      </c>
      <c r="C276" t="s">
        <v>4</v>
      </c>
      <c r="D276" s="3">
        <v>54.18</v>
      </c>
      <c r="E276" t="s">
        <v>43</v>
      </c>
    </row>
    <row r="277" spans="1:5" ht="12.75">
      <c r="A277">
        <f t="shared" si="9"/>
        <v>273</v>
      </c>
      <c r="B277" t="s">
        <v>394</v>
      </c>
      <c r="C277" t="s">
        <v>18</v>
      </c>
      <c r="D277" s="3">
        <v>54.19</v>
      </c>
      <c r="E277" t="s">
        <v>43</v>
      </c>
    </row>
    <row r="278" spans="1:5" ht="12.75">
      <c r="A278">
        <f t="shared" si="9"/>
        <v>274</v>
      </c>
      <c r="B278" t="s">
        <v>543</v>
      </c>
      <c r="C278" t="s">
        <v>111</v>
      </c>
      <c r="D278" s="3">
        <v>54.2</v>
      </c>
      <c r="E278" t="s">
        <v>84</v>
      </c>
    </row>
    <row r="279" spans="1:5" ht="12.75">
      <c r="A279">
        <f t="shared" si="9"/>
        <v>275</v>
      </c>
      <c r="B279" t="s">
        <v>404</v>
      </c>
      <c r="C279" t="s">
        <v>325</v>
      </c>
      <c r="D279" s="3">
        <v>54.22</v>
      </c>
      <c r="E279" t="s">
        <v>68</v>
      </c>
    </row>
    <row r="280" spans="1:5" ht="12.75">
      <c r="A280">
        <f t="shared" si="9"/>
        <v>276</v>
      </c>
      <c r="B280" t="s">
        <v>409</v>
      </c>
      <c r="C280" t="s">
        <v>4</v>
      </c>
      <c r="D280" s="3">
        <v>54.24</v>
      </c>
      <c r="E280" t="s">
        <v>311</v>
      </c>
    </row>
    <row r="281" spans="1:5" ht="12.75">
      <c r="A281">
        <f t="shared" si="9"/>
        <v>277</v>
      </c>
      <c r="B281" t="s">
        <v>414</v>
      </c>
      <c r="C281" t="s">
        <v>25</v>
      </c>
      <c r="D281" s="3">
        <v>54.25</v>
      </c>
      <c r="E281" t="s">
        <v>43</v>
      </c>
    </row>
    <row r="282" spans="1:5" ht="12.75">
      <c r="A282">
        <f t="shared" si="9"/>
        <v>278</v>
      </c>
      <c r="B282" t="s">
        <v>418</v>
      </c>
      <c r="C282" t="s">
        <v>77</v>
      </c>
      <c r="D282" s="3">
        <v>54.27</v>
      </c>
      <c r="E282" t="s">
        <v>68</v>
      </c>
    </row>
    <row r="283" spans="1:5" ht="12.75">
      <c r="A283">
        <f t="shared" si="9"/>
        <v>279</v>
      </c>
      <c r="B283" t="s">
        <v>422</v>
      </c>
      <c r="C283" t="s">
        <v>77</v>
      </c>
      <c r="D283" s="3">
        <v>54.28</v>
      </c>
      <c r="E283" t="s">
        <v>43</v>
      </c>
    </row>
    <row r="284" spans="1:5" ht="12.75">
      <c r="A284">
        <f t="shared" si="9"/>
        <v>280</v>
      </c>
      <c r="B284" t="s">
        <v>426</v>
      </c>
      <c r="C284" t="s">
        <v>4</v>
      </c>
      <c r="D284" s="3">
        <v>54.32</v>
      </c>
      <c r="E284" t="s">
        <v>427</v>
      </c>
    </row>
    <row r="285" spans="1:5" ht="12.75">
      <c r="A285">
        <f t="shared" si="9"/>
        <v>281</v>
      </c>
      <c r="B285" t="s">
        <v>432</v>
      </c>
      <c r="C285" t="s">
        <v>18</v>
      </c>
      <c r="D285" s="3">
        <v>54.33</v>
      </c>
      <c r="E285" t="s">
        <v>256</v>
      </c>
    </row>
    <row r="286" spans="1:5" ht="12.75">
      <c r="A286">
        <f t="shared" si="9"/>
        <v>282</v>
      </c>
      <c r="B286" t="s">
        <v>436</v>
      </c>
      <c r="C286" t="s">
        <v>4</v>
      </c>
      <c r="D286" s="3">
        <v>54.35</v>
      </c>
      <c r="E286" t="s">
        <v>43</v>
      </c>
    </row>
    <row r="287" spans="1:5" ht="12.75">
      <c r="A287">
        <f t="shared" si="9"/>
        <v>283</v>
      </c>
      <c r="B287" t="s">
        <v>440</v>
      </c>
      <c r="C287" t="s">
        <v>8</v>
      </c>
      <c r="D287" s="3">
        <v>54.36</v>
      </c>
      <c r="E287" t="s">
        <v>119</v>
      </c>
    </row>
    <row r="288" spans="1:5" ht="12.75">
      <c r="A288">
        <f aca="true" t="shared" si="10" ref="A288:A304">+A287+1</f>
        <v>284</v>
      </c>
      <c r="B288" t="s">
        <v>445</v>
      </c>
      <c r="C288" t="s">
        <v>8</v>
      </c>
      <c r="D288" s="3">
        <v>54.38</v>
      </c>
      <c r="E288" t="s">
        <v>43</v>
      </c>
    </row>
    <row r="289" spans="1:5" ht="12.75">
      <c r="A289">
        <f t="shared" si="10"/>
        <v>285</v>
      </c>
      <c r="B289" t="s">
        <v>451</v>
      </c>
      <c r="C289" t="s">
        <v>77</v>
      </c>
      <c r="D289" s="3">
        <v>54.39</v>
      </c>
      <c r="E289" t="s">
        <v>57</v>
      </c>
    </row>
    <row r="290" spans="1:5" ht="12.75">
      <c r="A290">
        <f t="shared" si="10"/>
        <v>286</v>
      </c>
      <c r="B290" t="s">
        <v>455</v>
      </c>
      <c r="C290" t="s">
        <v>38</v>
      </c>
      <c r="D290" s="3">
        <v>54.4</v>
      </c>
      <c r="E290" t="s">
        <v>397</v>
      </c>
    </row>
    <row r="291" spans="1:5" ht="12.75">
      <c r="A291">
        <f t="shared" si="10"/>
        <v>287</v>
      </c>
      <c r="B291" t="s">
        <v>460</v>
      </c>
      <c r="C291" t="s">
        <v>38</v>
      </c>
      <c r="D291" s="3">
        <v>54.42</v>
      </c>
      <c r="E291" t="s">
        <v>57</v>
      </c>
    </row>
    <row r="292" spans="1:5" ht="12.75">
      <c r="A292">
        <f t="shared" si="10"/>
        <v>288</v>
      </c>
      <c r="B292" t="s">
        <v>463</v>
      </c>
      <c r="C292" t="s">
        <v>18</v>
      </c>
      <c r="D292" s="3">
        <v>54.53</v>
      </c>
      <c r="E292" t="s">
        <v>68</v>
      </c>
    </row>
    <row r="293" spans="1:5" ht="12.75">
      <c r="A293">
        <f t="shared" si="10"/>
        <v>289</v>
      </c>
      <c r="B293" t="s">
        <v>468</v>
      </c>
      <c r="C293" t="s">
        <v>18</v>
      </c>
      <c r="D293" s="3">
        <v>54.53</v>
      </c>
      <c r="E293" t="s">
        <v>231</v>
      </c>
    </row>
    <row r="294" spans="1:5" ht="12.75">
      <c r="A294">
        <f t="shared" si="10"/>
        <v>290</v>
      </c>
      <c r="B294" t="s">
        <v>472</v>
      </c>
      <c r="C294" t="s">
        <v>4</v>
      </c>
      <c r="D294" s="3">
        <v>54.57</v>
      </c>
      <c r="E294" t="s">
        <v>43</v>
      </c>
    </row>
    <row r="295" spans="1:5" ht="12.75">
      <c r="A295">
        <f t="shared" si="10"/>
        <v>291</v>
      </c>
      <c r="B295" t="s">
        <v>477</v>
      </c>
      <c r="C295" t="s">
        <v>141</v>
      </c>
      <c r="D295" s="3">
        <v>55.05</v>
      </c>
      <c r="E295" t="s">
        <v>40</v>
      </c>
    </row>
    <row r="296" spans="1:5" ht="12.75">
      <c r="A296">
        <f t="shared" si="10"/>
        <v>292</v>
      </c>
      <c r="B296" t="s">
        <v>481</v>
      </c>
      <c r="C296" t="s">
        <v>18</v>
      </c>
      <c r="D296" s="3">
        <v>55.06</v>
      </c>
      <c r="E296" t="s">
        <v>40</v>
      </c>
    </row>
    <row r="297" spans="1:5" ht="12.75">
      <c r="A297">
        <f t="shared" si="10"/>
        <v>293</v>
      </c>
      <c r="B297" t="s">
        <v>486</v>
      </c>
      <c r="C297" t="s">
        <v>77</v>
      </c>
      <c r="D297" s="3">
        <v>55.08</v>
      </c>
      <c r="E297" t="s">
        <v>26</v>
      </c>
    </row>
    <row r="298" spans="1:5" ht="12.75">
      <c r="A298">
        <f t="shared" si="10"/>
        <v>294</v>
      </c>
      <c r="B298" t="s">
        <v>239</v>
      </c>
      <c r="C298" t="s">
        <v>25</v>
      </c>
      <c r="D298" s="3">
        <v>55.11</v>
      </c>
      <c r="E298" t="s">
        <v>489</v>
      </c>
    </row>
    <row r="299" spans="1:5" ht="12.75">
      <c r="A299">
        <f t="shared" si="10"/>
        <v>295</v>
      </c>
      <c r="B299" t="s">
        <v>493</v>
      </c>
      <c r="C299" t="s">
        <v>111</v>
      </c>
      <c r="D299" s="3">
        <v>55.14</v>
      </c>
      <c r="E299" t="s">
        <v>109</v>
      </c>
    </row>
    <row r="300" spans="1:5" ht="12.75">
      <c r="A300">
        <f t="shared" si="10"/>
        <v>296</v>
      </c>
      <c r="B300" t="s">
        <v>497</v>
      </c>
      <c r="C300" t="s">
        <v>18</v>
      </c>
      <c r="D300" s="3">
        <v>55.4</v>
      </c>
      <c r="E300" t="s">
        <v>137</v>
      </c>
    </row>
    <row r="301" spans="1:5" ht="12.75">
      <c r="A301">
        <f t="shared" si="10"/>
        <v>297</v>
      </c>
      <c r="B301" t="s">
        <v>501</v>
      </c>
      <c r="C301" t="s">
        <v>77</v>
      </c>
      <c r="D301" s="3">
        <v>55.43</v>
      </c>
      <c r="E301" t="s">
        <v>119</v>
      </c>
    </row>
    <row r="302" spans="1:5" ht="12.75">
      <c r="A302">
        <f t="shared" si="10"/>
        <v>298</v>
      </c>
      <c r="B302" t="s">
        <v>505</v>
      </c>
      <c r="C302" t="s">
        <v>77</v>
      </c>
      <c r="D302" s="3">
        <v>55.44</v>
      </c>
      <c r="E302" t="s">
        <v>68</v>
      </c>
    </row>
    <row r="303" spans="1:5" ht="12.75">
      <c r="A303">
        <f t="shared" si="10"/>
        <v>299</v>
      </c>
      <c r="B303" t="s">
        <v>509</v>
      </c>
      <c r="C303" t="s">
        <v>4</v>
      </c>
      <c r="D303" s="3">
        <v>55.45</v>
      </c>
      <c r="E303" t="s">
        <v>43</v>
      </c>
    </row>
    <row r="304" spans="1:5" ht="12.75">
      <c r="A304">
        <f t="shared" si="10"/>
        <v>300</v>
      </c>
      <c r="B304" t="s">
        <v>514</v>
      </c>
      <c r="C304" t="s">
        <v>8</v>
      </c>
      <c r="D304" s="3">
        <v>55.56</v>
      </c>
      <c r="E304" t="s">
        <v>43</v>
      </c>
    </row>
    <row r="305" spans="1:5" ht="12.75">
      <c r="A305">
        <v>301</v>
      </c>
      <c r="B305" t="s">
        <v>518</v>
      </c>
      <c r="C305" t="s">
        <v>38</v>
      </c>
      <c r="D305" s="3">
        <v>55.57</v>
      </c>
      <c r="E305" t="s">
        <v>43</v>
      </c>
    </row>
    <row r="306" spans="1:5" ht="12.75">
      <c r="A306">
        <f aca="true" t="shared" si="11" ref="A306:A324">+A305+1</f>
        <v>302</v>
      </c>
      <c r="B306" t="s">
        <v>522</v>
      </c>
      <c r="C306" t="s">
        <v>4</v>
      </c>
      <c r="D306" s="3">
        <v>55.59</v>
      </c>
      <c r="E306" t="s">
        <v>43</v>
      </c>
    </row>
    <row r="307" spans="1:5" ht="12.75">
      <c r="A307">
        <f t="shared" si="11"/>
        <v>303</v>
      </c>
      <c r="B307" t="s">
        <v>526</v>
      </c>
      <c r="C307" t="s">
        <v>8</v>
      </c>
      <c r="D307" s="3">
        <v>56.05</v>
      </c>
      <c r="E307" t="s">
        <v>84</v>
      </c>
    </row>
    <row r="308" spans="1:5" ht="12.75">
      <c r="A308">
        <f t="shared" si="11"/>
        <v>304</v>
      </c>
      <c r="B308" t="s">
        <v>531</v>
      </c>
      <c r="C308" t="s">
        <v>8</v>
      </c>
      <c r="D308" s="3">
        <v>56.06</v>
      </c>
      <c r="E308" t="s">
        <v>84</v>
      </c>
    </row>
    <row r="309" spans="1:5" ht="12.75">
      <c r="A309">
        <f t="shared" si="11"/>
        <v>305</v>
      </c>
      <c r="B309" t="s">
        <v>535</v>
      </c>
      <c r="C309" t="s">
        <v>4</v>
      </c>
      <c r="D309" s="3">
        <v>56.08</v>
      </c>
      <c r="E309" t="s">
        <v>43</v>
      </c>
    </row>
    <row r="310" spans="1:5" ht="12.75">
      <c r="A310">
        <f t="shared" si="11"/>
        <v>306</v>
      </c>
      <c r="B310" t="s">
        <v>280</v>
      </c>
      <c r="C310" t="s">
        <v>141</v>
      </c>
      <c r="D310" s="3">
        <v>56.12</v>
      </c>
      <c r="E310" t="s">
        <v>43</v>
      </c>
    </row>
    <row r="311" spans="1:5" ht="12.75">
      <c r="A311">
        <f t="shared" si="11"/>
        <v>307</v>
      </c>
      <c r="B311" t="s">
        <v>624</v>
      </c>
      <c r="C311" t="s">
        <v>77</v>
      </c>
      <c r="D311" s="3">
        <v>56.12</v>
      </c>
      <c r="E311" t="s">
        <v>43</v>
      </c>
    </row>
    <row r="312" spans="1:5" ht="12.75">
      <c r="A312">
        <f t="shared" si="11"/>
        <v>308</v>
      </c>
      <c r="B312" t="s">
        <v>547</v>
      </c>
      <c r="C312" t="s">
        <v>38</v>
      </c>
      <c r="D312" s="3">
        <v>56.17</v>
      </c>
      <c r="E312" t="s">
        <v>43</v>
      </c>
    </row>
    <row r="313" spans="1:5" ht="12.75">
      <c r="A313">
        <f t="shared" si="11"/>
        <v>309</v>
      </c>
      <c r="B313" t="s">
        <v>551</v>
      </c>
      <c r="C313" t="s">
        <v>8</v>
      </c>
      <c r="D313" s="3">
        <v>56.12</v>
      </c>
      <c r="E313" t="s">
        <v>43</v>
      </c>
    </row>
    <row r="314" spans="1:5" ht="12.75">
      <c r="A314">
        <f t="shared" si="11"/>
        <v>310</v>
      </c>
      <c r="B314" t="s">
        <v>555</v>
      </c>
      <c r="C314" t="s">
        <v>4</v>
      </c>
      <c r="D314" s="3">
        <v>56.16</v>
      </c>
      <c r="E314" t="s">
        <v>43</v>
      </c>
    </row>
    <row r="315" spans="1:5" ht="12.75">
      <c r="A315">
        <f t="shared" si="11"/>
        <v>311</v>
      </c>
      <c r="B315" t="s">
        <v>560</v>
      </c>
      <c r="C315" t="s">
        <v>25</v>
      </c>
      <c r="D315" s="3">
        <v>56.14</v>
      </c>
      <c r="E315" t="s">
        <v>158</v>
      </c>
    </row>
    <row r="316" spans="1:5" ht="12.75">
      <c r="A316">
        <f t="shared" si="11"/>
        <v>312</v>
      </c>
      <c r="B316" t="s">
        <v>566</v>
      </c>
      <c r="C316" t="s">
        <v>25</v>
      </c>
      <c r="D316" s="3">
        <v>56.29</v>
      </c>
      <c r="E316" t="s">
        <v>40</v>
      </c>
    </row>
    <row r="317" spans="1:5" ht="12.75">
      <c r="A317">
        <f t="shared" si="11"/>
        <v>313</v>
      </c>
      <c r="B317" t="s">
        <v>569</v>
      </c>
      <c r="C317" t="s">
        <v>4</v>
      </c>
      <c r="D317" s="3">
        <v>56.4</v>
      </c>
      <c r="E317" t="s">
        <v>43</v>
      </c>
    </row>
    <row r="318" spans="1:5" ht="12.75">
      <c r="A318">
        <f t="shared" si="11"/>
        <v>314</v>
      </c>
      <c r="B318" t="s">
        <v>573</v>
      </c>
      <c r="C318" t="s">
        <v>4</v>
      </c>
      <c r="D318" s="3">
        <v>56.49</v>
      </c>
      <c r="E318" t="s">
        <v>163</v>
      </c>
    </row>
    <row r="319" spans="1:5" ht="12.75">
      <c r="A319">
        <f t="shared" si="11"/>
        <v>315</v>
      </c>
      <c r="B319" t="s">
        <v>577</v>
      </c>
      <c r="C319" t="s">
        <v>25</v>
      </c>
      <c r="D319" s="3">
        <v>56.58</v>
      </c>
      <c r="E319" t="s">
        <v>578</v>
      </c>
    </row>
    <row r="320" spans="1:5" ht="12.75">
      <c r="A320">
        <f t="shared" si="11"/>
        <v>316</v>
      </c>
      <c r="B320" t="s">
        <v>583</v>
      </c>
      <c r="C320" t="s">
        <v>4</v>
      </c>
      <c r="D320" s="3">
        <v>57.06</v>
      </c>
      <c r="E320" t="s">
        <v>43</v>
      </c>
    </row>
    <row r="321" spans="1:5" ht="12.75">
      <c r="A321">
        <f t="shared" si="11"/>
        <v>317</v>
      </c>
      <c r="B321" t="s">
        <v>588</v>
      </c>
      <c r="C321" t="s">
        <v>38</v>
      </c>
      <c r="D321" s="3">
        <v>57.11</v>
      </c>
      <c r="E321" t="s">
        <v>43</v>
      </c>
    </row>
    <row r="322" spans="1:5" ht="12.75">
      <c r="A322">
        <f t="shared" si="11"/>
        <v>318</v>
      </c>
      <c r="B322" t="s">
        <v>592</v>
      </c>
      <c r="C322" t="s">
        <v>25</v>
      </c>
      <c r="D322" s="3">
        <v>57.18</v>
      </c>
      <c r="E322" t="s">
        <v>43</v>
      </c>
    </row>
    <row r="323" spans="1:5" ht="12.75">
      <c r="A323">
        <f t="shared" si="11"/>
        <v>319</v>
      </c>
      <c r="B323" t="s">
        <v>596</v>
      </c>
      <c r="C323" t="s">
        <v>18</v>
      </c>
      <c r="D323" s="3">
        <v>57.18</v>
      </c>
      <c r="E323" t="s">
        <v>311</v>
      </c>
    </row>
    <row r="324" spans="1:5" ht="12.75">
      <c r="A324">
        <f t="shared" si="11"/>
        <v>320</v>
      </c>
      <c r="B324" t="s">
        <v>600</v>
      </c>
      <c r="C324" t="s">
        <v>18</v>
      </c>
      <c r="D324" s="3">
        <v>57.19</v>
      </c>
      <c r="E324" t="s">
        <v>43</v>
      </c>
    </row>
    <row r="325" spans="1:5" ht="12.75">
      <c r="A325">
        <v>321</v>
      </c>
      <c r="B325" t="s">
        <v>301</v>
      </c>
      <c r="C325" t="s">
        <v>18</v>
      </c>
      <c r="D325" s="3">
        <v>57.26</v>
      </c>
      <c r="E325" t="s">
        <v>302</v>
      </c>
    </row>
    <row r="326" spans="1:5" ht="12.75">
      <c r="A326">
        <f aca="true" t="shared" si="12" ref="A326:A364">+A325+1</f>
        <v>322</v>
      </c>
      <c r="B326" t="s">
        <v>306</v>
      </c>
      <c r="C326" t="s">
        <v>8</v>
      </c>
      <c r="D326" s="3">
        <v>57.31</v>
      </c>
      <c r="E326" t="s">
        <v>40</v>
      </c>
    </row>
    <row r="327" spans="1:5" ht="12.75">
      <c r="A327">
        <f t="shared" si="12"/>
        <v>323</v>
      </c>
      <c r="B327" t="s">
        <v>308</v>
      </c>
      <c r="C327" t="s">
        <v>18</v>
      </c>
      <c r="D327" s="3">
        <v>57.38</v>
      </c>
      <c r="E327" t="s">
        <v>11</v>
      </c>
    </row>
    <row r="328" spans="1:5" ht="12.75">
      <c r="A328">
        <f t="shared" si="12"/>
        <v>324</v>
      </c>
      <c r="B328" t="s">
        <v>312</v>
      </c>
      <c r="C328" t="s">
        <v>8</v>
      </c>
      <c r="D328" s="3">
        <v>57.44</v>
      </c>
      <c r="E328" t="s">
        <v>313</v>
      </c>
    </row>
    <row r="329" spans="1:5" ht="12.75">
      <c r="A329">
        <f t="shared" si="12"/>
        <v>325</v>
      </c>
      <c r="B329" t="s">
        <v>317</v>
      </c>
      <c r="C329" t="s">
        <v>111</v>
      </c>
      <c r="D329" s="3">
        <v>57.44</v>
      </c>
      <c r="E329" t="s">
        <v>318</v>
      </c>
    </row>
    <row r="330" spans="1:5" ht="12.75">
      <c r="A330">
        <f t="shared" si="12"/>
        <v>326</v>
      </c>
      <c r="B330" t="s">
        <v>322</v>
      </c>
      <c r="C330" t="s">
        <v>38</v>
      </c>
      <c r="D330" s="3">
        <v>57.48</v>
      </c>
      <c r="E330" t="s">
        <v>323</v>
      </c>
    </row>
    <row r="331" spans="1:5" ht="12.75">
      <c r="A331">
        <f t="shared" si="12"/>
        <v>327</v>
      </c>
      <c r="B331" t="s">
        <v>328</v>
      </c>
      <c r="C331" t="s">
        <v>8</v>
      </c>
      <c r="D331" s="3">
        <v>57.56</v>
      </c>
      <c r="E331" t="s">
        <v>323</v>
      </c>
    </row>
    <row r="332" spans="1:5" ht="12.75">
      <c r="A332">
        <f t="shared" si="12"/>
        <v>328</v>
      </c>
      <c r="B332" t="s">
        <v>332</v>
      </c>
      <c r="C332" t="s">
        <v>4</v>
      </c>
      <c r="D332" s="3">
        <v>57.58</v>
      </c>
      <c r="E332" t="s">
        <v>311</v>
      </c>
    </row>
    <row r="333" spans="1:5" ht="12.75">
      <c r="A333">
        <f t="shared" si="12"/>
        <v>329</v>
      </c>
      <c r="B333" t="s">
        <v>336</v>
      </c>
      <c r="C333" t="s">
        <v>25</v>
      </c>
      <c r="D333" s="3">
        <v>58.03</v>
      </c>
      <c r="E333" t="s">
        <v>197</v>
      </c>
    </row>
    <row r="334" spans="1:5" ht="12.75">
      <c r="A334">
        <f t="shared" si="12"/>
        <v>330</v>
      </c>
      <c r="B334" t="s">
        <v>340</v>
      </c>
      <c r="C334" t="s">
        <v>25</v>
      </c>
      <c r="D334" s="3">
        <v>58.06</v>
      </c>
      <c r="E334" t="s">
        <v>84</v>
      </c>
    </row>
    <row r="335" spans="1:5" ht="12.75">
      <c r="A335">
        <f t="shared" si="12"/>
        <v>331</v>
      </c>
      <c r="B335" t="s">
        <v>616</v>
      </c>
      <c r="C335" t="s">
        <v>4</v>
      </c>
      <c r="D335" s="3">
        <v>58.11</v>
      </c>
      <c r="E335" t="s">
        <v>43</v>
      </c>
    </row>
    <row r="336" spans="1:5" ht="12.75">
      <c r="A336">
        <f t="shared" si="12"/>
        <v>332</v>
      </c>
      <c r="B336" t="s">
        <v>351</v>
      </c>
      <c r="C336" t="s">
        <v>4</v>
      </c>
      <c r="D336" s="3">
        <v>58.14</v>
      </c>
      <c r="E336" t="s">
        <v>43</v>
      </c>
    </row>
    <row r="337" spans="1:5" ht="12.75">
      <c r="A337">
        <f t="shared" si="12"/>
        <v>333</v>
      </c>
      <c r="B337" t="s">
        <v>356</v>
      </c>
      <c r="C337" t="s">
        <v>25</v>
      </c>
      <c r="D337" s="3">
        <v>58.28</v>
      </c>
      <c r="E337" t="s">
        <v>43</v>
      </c>
    </row>
    <row r="338" spans="1:5" ht="12.75">
      <c r="A338">
        <f t="shared" si="12"/>
        <v>334</v>
      </c>
      <c r="B338" t="s">
        <v>361</v>
      </c>
      <c r="C338" t="s">
        <v>18</v>
      </c>
      <c r="D338" s="3">
        <v>58.33</v>
      </c>
      <c r="E338" t="s">
        <v>43</v>
      </c>
    </row>
    <row r="339" spans="1:5" ht="12.75">
      <c r="A339">
        <f t="shared" si="12"/>
        <v>335</v>
      </c>
      <c r="B339" t="s">
        <v>365</v>
      </c>
      <c r="C339" t="s">
        <v>111</v>
      </c>
      <c r="D339" s="3">
        <v>58.33</v>
      </c>
      <c r="E339" t="s">
        <v>43</v>
      </c>
    </row>
    <row r="340" spans="1:5" ht="12.75">
      <c r="A340">
        <f t="shared" si="12"/>
        <v>336</v>
      </c>
      <c r="B340" t="s">
        <v>617</v>
      </c>
      <c r="C340" t="s">
        <v>38</v>
      </c>
      <c r="D340" s="3">
        <v>58.41</v>
      </c>
      <c r="E340" t="s">
        <v>618</v>
      </c>
    </row>
    <row r="341" spans="1:5" ht="12.75">
      <c r="A341">
        <f t="shared" si="12"/>
        <v>337</v>
      </c>
      <c r="B341" t="s">
        <v>619</v>
      </c>
      <c r="C341" t="s">
        <v>111</v>
      </c>
      <c r="D341" s="3">
        <v>58.44</v>
      </c>
      <c r="E341" t="s">
        <v>50</v>
      </c>
    </row>
    <row r="342" spans="1:5" ht="12.75">
      <c r="A342">
        <f t="shared" si="12"/>
        <v>338</v>
      </c>
      <c r="B342" t="s">
        <v>374</v>
      </c>
      <c r="C342" t="s">
        <v>18</v>
      </c>
      <c r="D342" s="3">
        <v>58.48</v>
      </c>
      <c r="E342" t="s">
        <v>43</v>
      </c>
    </row>
    <row r="343" spans="1:5" ht="12.75">
      <c r="A343">
        <f t="shared" si="12"/>
        <v>339</v>
      </c>
      <c r="B343" t="s">
        <v>377</v>
      </c>
      <c r="C343" t="s">
        <v>38</v>
      </c>
      <c r="D343" s="3">
        <v>58.52</v>
      </c>
      <c r="E343" t="s">
        <v>43</v>
      </c>
    </row>
    <row r="344" spans="1:5" ht="12.75">
      <c r="A344">
        <f t="shared" si="12"/>
        <v>340</v>
      </c>
      <c r="B344" t="s">
        <v>381</v>
      </c>
      <c r="C344" t="s">
        <v>18</v>
      </c>
      <c r="D344" s="3">
        <v>58.58</v>
      </c>
      <c r="E344" t="s">
        <v>11</v>
      </c>
    </row>
    <row r="345" spans="1:5" ht="12.75">
      <c r="A345">
        <f t="shared" si="12"/>
        <v>341</v>
      </c>
      <c r="B345" t="s">
        <v>385</v>
      </c>
      <c r="C345" t="s">
        <v>4</v>
      </c>
      <c r="D345" s="3">
        <v>58.58</v>
      </c>
      <c r="E345" t="s">
        <v>43</v>
      </c>
    </row>
    <row r="346" spans="1:5" ht="12.75">
      <c r="A346">
        <f t="shared" si="12"/>
        <v>342</v>
      </c>
      <c r="B346" t="s">
        <v>390</v>
      </c>
      <c r="C346" t="s">
        <v>18</v>
      </c>
      <c r="D346" s="3">
        <v>59.03</v>
      </c>
      <c r="E346" t="s">
        <v>169</v>
      </c>
    </row>
    <row r="347" spans="1:5" ht="12.75">
      <c r="A347">
        <f t="shared" si="12"/>
        <v>343</v>
      </c>
      <c r="B347" t="s">
        <v>395</v>
      </c>
      <c r="C347" t="s">
        <v>25</v>
      </c>
      <c r="D347" s="3">
        <v>59.07</v>
      </c>
      <c r="E347" t="s">
        <v>169</v>
      </c>
    </row>
    <row r="348" spans="1:5" ht="12.75">
      <c r="A348">
        <f t="shared" si="12"/>
        <v>344</v>
      </c>
      <c r="B348" t="s">
        <v>400</v>
      </c>
      <c r="C348" t="s">
        <v>111</v>
      </c>
      <c r="D348" s="3">
        <v>59.13</v>
      </c>
      <c r="E348" t="s">
        <v>43</v>
      </c>
    </row>
    <row r="349" spans="1:5" ht="12.75">
      <c r="A349">
        <f t="shared" si="12"/>
        <v>345</v>
      </c>
      <c r="B349" t="s">
        <v>405</v>
      </c>
      <c r="C349" t="s">
        <v>18</v>
      </c>
      <c r="D349" s="3">
        <v>59.17</v>
      </c>
      <c r="E349" t="s">
        <v>406</v>
      </c>
    </row>
    <row r="350" spans="1:5" ht="12.75">
      <c r="A350">
        <f t="shared" si="12"/>
        <v>346</v>
      </c>
      <c r="B350" t="s">
        <v>410</v>
      </c>
      <c r="C350" t="s">
        <v>25</v>
      </c>
      <c r="D350" s="3">
        <v>59.17</v>
      </c>
      <c r="E350" t="s">
        <v>43</v>
      </c>
    </row>
    <row r="351" spans="1:5" ht="12.75">
      <c r="A351">
        <f t="shared" si="12"/>
        <v>347</v>
      </c>
      <c r="B351" t="s">
        <v>415</v>
      </c>
      <c r="C351" t="s">
        <v>77</v>
      </c>
      <c r="D351" s="3">
        <v>59.18</v>
      </c>
      <c r="E351" t="s">
        <v>70</v>
      </c>
    </row>
    <row r="352" spans="1:5" ht="12.75">
      <c r="A352">
        <f t="shared" si="12"/>
        <v>348</v>
      </c>
      <c r="B352" t="s">
        <v>419</v>
      </c>
      <c r="C352" t="s">
        <v>8</v>
      </c>
      <c r="D352" s="3">
        <v>59.28</v>
      </c>
      <c r="E352" t="s">
        <v>343</v>
      </c>
    </row>
    <row r="353" spans="1:5" ht="12.75">
      <c r="A353">
        <f t="shared" si="12"/>
        <v>349</v>
      </c>
      <c r="B353" t="s">
        <v>423</v>
      </c>
      <c r="C353" t="s">
        <v>4</v>
      </c>
      <c r="D353" s="3">
        <v>59.39</v>
      </c>
      <c r="E353" t="s">
        <v>43</v>
      </c>
    </row>
    <row r="354" spans="1:5" ht="12.75">
      <c r="A354">
        <f t="shared" si="12"/>
        <v>350</v>
      </c>
      <c r="B354" t="s">
        <v>428</v>
      </c>
      <c r="C354" t="s">
        <v>77</v>
      </c>
      <c r="D354" s="3">
        <v>59.48</v>
      </c>
      <c r="E354" t="s">
        <v>43</v>
      </c>
    </row>
    <row r="355" spans="1:5" ht="12.75">
      <c r="A355">
        <f t="shared" si="12"/>
        <v>351</v>
      </c>
      <c r="B355" t="s">
        <v>433</v>
      </c>
      <c r="C355" t="s">
        <v>25</v>
      </c>
      <c r="D355" s="3">
        <v>59.55</v>
      </c>
      <c r="E355" t="s">
        <v>43</v>
      </c>
    </row>
    <row r="356" spans="1:5" ht="12.75">
      <c r="A356">
        <f t="shared" si="12"/>
        <v>352</v>
      </c>
      <c r="B356" t="s">
        <v>437</v>
      </c>
      <c r="C356" t="s">
        <v>25</v>
      </c>
      <c r="D356" s="3">
        <v>59.58</v>
      </c>
      <c r="E356" t="s">
        <v>43</v>
      </c>
    </row>
    <row r="357" spans="1:5" ht="12.75">
      <c r="A357">
        <f t="shared" si="12"/>
        <v>353</v>
      </c>
      <c r="B357" t="s">
        <v>441</v>
      </c>
      <c r="C357" t="s">
        <v>18</v>
      </c>
      <c r="D357" s="3">
        <v>60.02</v>
      </c>
      <c r="E357" t="s">
        <v>442</v>
      </c>
    </row>
    <row r="358" spans="1:5" ht="12.75">
      <c r="A358">
        <f t="shared" si="12"/>
        <v>354</v>
      </c>
      <c r="B358" t="s">
        <v>446</v>
      </c>
      <c r="C358" t="s">
        <v>8</v>
      </c>
      <c r="D358" s="3">
        <v>60.03</v>
      </c>
      <c r="E358" t="s">
        <v>447</v>
      </c>
    </row>
    <row r="359" spans="1:5" ht="12.75">
      <c r="A359">
        <f t="shared" si="12"/>
        <v>355</v>
      </c>
      <c r="B359" t="s">
        <v>452</v>
      </c>
      <c r="C359" t="s">
        <v>38</v>
      </c>
      <c r="D359" s="3">
        <v>60.09</v>
      </c>
      <c r="E359" t="s">
        <v>318</v>
      </c>
    </row>
    <row r="360" spans="1:5" ht="12.75">
      <c r="A360">
        <f t="shared" si="12"/>
        <v>356</v>
      </c>
      <c r="B360" t="s">
        <v>456</v>
      </c>
      <c r="C360" t="s">
        <v>18</v>
      </c>
      <c r="D360" s="3">
        <v>60.1</v>
      </c>
      <c r="E360" t="s">
        <v>457</v>
      </c>
    </row>
    <row r="361" spans="1:5" ht="12.75">
      <c r="A361">
        <f t="shared" si="12"/>
        <v>357</v>
      </c>
      <c r="B361" t="s">
        <v>461</v>
      </c>
      <c r="C361" t="s">
        <v>18</v>
      </c>
      <c r="D361" s="3">
        <v>60.15</v>
      </c>
      <c r="E361" t="s">
        <v>43</v>
      </c>
    </row>
    <row r="362" spans="1:5" ht="12.75">
      <c r="A362">
        <f t="shared" si="12"/>
        <v>358</v>
      </c>
      <c r="B362" t="s">
        <v>464</v>
      </c>
      <c r="C362" t="s">
        <v>25</v>
      </c>
      <c r="D362" s="3">
        <v>60.15</v>
      </c>
      <c r="E362" t="s">
        <v>465</v>
      </c>
    </row>
    <row r="363" spans="1:5" ht="12.75">
      <c r="A363">
        <f t="shared" si="12"/>
        <v>359</v>
      </c>
      <c r="B363" t="s">
        <v>469</v>
      </c>
      <c r="C363" t="s">
        <v>25</v>
      </c>
      <c r="D363" s="3">
        <v>60.18</v>
      </c>
      <c r="E363" t="s">
        <v>43</v>
      </c>
    </row>
    <row r="364" spans="1:5" ht="12.75">
      <c r="A364">
        <f t="shared" si="12"/>
        <v>360</v>
      </c>
      <c r="B364" t="s">
        <v>473</v>
      </c>
      <c r="C364" t="s">
        <v>38</v>
      </c>
      <c r="D364" s="3">
        <v>60.19</v>
      </c>
      <c r="E364" t="s">
        <v>474</v>
      </c>
    </row>
    <row r="365" spans="1:5" ht="12.75">
      <c r="A365">
        <v>361</v>
      </c>
      <c r="B365" t="s">
        <v>622</v>
      </c>
      <c r="C365" t="s">
        <v>325</v>
      </c>
      <c r="D365" s="3">
        <v>60.26</v>
      </c>
      <c r="E365" t="s">
        <v>43</v>
      </c>
    </row>
    <row r="366" spans="1:5" ht="12.75">
      <c r="A366">
        <f aca="true" t="shared" si="13" ref="A366:A394">+A365+1</f>
        <v>362</v>
      </c>
      <c r="B366" t="s">
        <v>482</v>
      </c>
      <c r="C366" t="s">
        <v>4</v>
      </c>
      <c r="D366" s="3">
        <v>60.28</v>
      </c>
      <c r="E366" t="s">
        <v>43</v>
      </c>
    </row>
    <row r="367" spans="1:5" ht="12.75">
      <c r="A367">
        <f t="shared" si="13"/>
        <v>363</v>
      </c>
      <c r="B367" t="s">
        <v>623</v>
      </c>
      <c r="C367" t="s">
        <v>25</v>
      </c>
      <c r="D367" s="3">
        <v>60.31</v>
      </c>
      <c r="E367" t="s">
        <v>36</v>
      </c>
    </row>
    <row r="368" spans="1:5" ht="12.75">
      <c r="A368">
        <f t="shared" si="13"/>
        <v>364</v>
      </c>
      <c r="B368" t="s">
        <v>490</v>
      </c>
      <c r="C368" t="s">
        <v>77</v>
      </c>
      <c r="D368" s="3">
        <v>60.38</v>
      </c>
      <c r="E368" t="s">
        <v>43</v>
      </c>
    </row>
    <row r="369" spans="1:5" ht="12.75">
      <c r="A369">
        <f t="shared" si="13"/>
        <v>365</v>
      </c>
      <c r="B369" t="s">
        <v>494</v>
      </c>
      <c r="C369" t="s">
        <v>18</v>
      </c>
      <c r="D369" s="3">
        <v>60.39</v>
      </c>
      <c r="E369" t="s">
        <v>57</v>
      </c>
    </row>
    <row r="370" spans="1:5" ht="12.75">
      <c r="A370">
        <f t="shared" si="13"/>
        <v>366</v>
      </c>
      <c r="B370" t="s">
        <v>498</v>
      </c>
      <c r="C370" t="s">
        <v>4</v>
      </c>
      <c r="D370" s="3">
        <v>60.4</v>
      </c>
      <c r="E370" t="s">
        <v>43</v>
      </c>
    </row>
    <row r="371" spans="1:5" ht="12.75">
      <c r="A371">
        <f t="shared" si="13"/>
        <v>367</v>
      </c>
      <c r="B371" t="s">
        <v>502</v>
      </c>
      <c r="C371" t="s">
        <v>38</v>
      </c>
      <c r="D371" s="3">
        <v>60.42</v>
      </c>
      <c r="E371" t="s">
        <v>57</v>
      </c>
    </row>
    <row r="372" spans="1:5" ht="12.75">
      <c r="A372">
        <f t="shared" si="13"/>
        <v>368</v>
      </c>
      <c r="B372" t="s">
        <v>506</v>
      </c>
      <c r="C372" t="s">
        <v>141</v>
      </c>
      <c r="D372" s="3">
        <v>60.44</v>
      </c>
      <c r="E372" t="s">
        <v>23</v>
      </c>
    </row>
    <row r="373" spans="1:5" ht="12.75">
      <c r="A373">
        <f t="shared" si="13"/>
        <v>369</v>
      </c>
      <c r="B373" t="s">
        <v>510</v>
      </c>
      <c r="C373" t="s">
        <v>111</v>
      </c>
      <c r="D373" s="3">
        <v>60.45</v>
      </c>
      <c r="E373" t="s">
        <v>511</v>
      </c>
    </row>
    <row r="374" spans="1:5" ht="12.75">
      <c r="A374">
        <f t="shared" si="13"/>
        <v>370</v>
      </c>
      <c r="B374" t="s">
        <v>515</v>
      </c>
      <c r="C374" t="s">
        <v>4</v>
      </c>
      <c r="D374" s="3">
        <v>60.46</v>
      </c>
      <c r="E374" t="s">
        <v>43</v>
      </c>
    </row>
    <row r="375" spans="1:5" ht="12.75">
      <c r="A375">
        <f t="shared" si="13"/>
        <v>371</v>
      </c>
      <c r="B375" t="s">
        <v>519</v>
      </c>
      <c r="C375" t="s">
        <v>4</v>
      </c>
      <c r="D375" s="3">
        <v>60.47</v>
      </c>
      <c r="E375" t="s">
        <v>43</v>
      </c>
    </row>
    <row r="376" spans="1:5" ht="12.75">
      <c r="A376">
        <f t="shared" si="13"/>
        <v>372</v>
      </c>
      <c r="B376" t="s">
        <v>523</v>
      </c>
      <c r="C376" t="s">
        <v>25</v>
      </c>
      <c r="D376" s="3">
        <v>60.54</v>
      </c>
      <c r="E376" t="s">
        <v>43</v>
      </c>
    </row>
    <row r="377" spans="1:5" ht="12.75">
      <c r="A377">
        <f t="shared" si="13"/>
        <v>373</v>
      </c>
      <c r="B377" t="s">
        <v>527</v>
      </c>
      <c r="C377" t="s">
        <v>141</v>
      </c>
      <c r="D377" s="3">
        <v>60.56</v>
      </c>
      <c r="E377" t="s">
        <v>231</v>
      </c>
    </row>
    <row r="378" spans="1:5" ht="12.75">
      <c r="A378">
        <f t="shared" si="13"/>
        <v>374</v>
      </c>
      <c r="B378" t="s">
        <v>532</v>
      </c>
      <c r="C378" t="s">
        <v>25</v>
      </c>
      <c r="D378" s="3">
        <v>60.57</v>
      </c>
      <c r="E378" t="s">
        <v>33</v>
      </c>
    </row>
    <row r="379" spans="1:5" ht="12.75">
      <c r="A379">
        <f t="shared" si="13"/>
        <v>375</v>
      </c>
      <c r="B379" t="s">
        <v>536</v>
      </c>
      <c r="C379" t="s">
        <v>38</v>
      </c>
      <c r="D379" s="3">
        <v>61.05</v>
      </c>
      <c r="E379" t="s">
        <v>43</v>
      </c>
    </row>
    <row r="380" spans="1:5" ht="12.75">
      <c r="A380">
        <f t="shared" si="13"/>
        <v>376</v>
      </c>
      <c r="B380" t="s">
        <v>539</v>
      </c>
      <c r="C380" t="s">
        <v>4</v>
      </c>
      <c r="D380" s="3">
        <v>61.09</v>
      </c>
      <c r="E380" t="s">
        <v>43</v>
      </c>
    </row>
    <row r="381" spans="1:5" ht="12.75">
      <c r="A381">
        <f t="shared" si="13"/>
        <v>377</v>
      </c>
      <c r="B381" t="s">
        <v>544</v>
      </c>
      <c r="C381" t="s">
        <v>38</v>
      </c>
      <c r="D381" s="3">
        <v>61.22</v>
      </c>
      <c r="E381" t="s">
        <v>397</v>
      </c>
    </row>
    <row r="382" spans="1:5" ht="12.75">
      <c r="A382">
        <f t="shared" si="13"/>
        <v>378</v>
      </c>
      <c r="B382" t="s">
        <v>548</v>
      </c>
      <c r="C382" t="s">
        <v>111</v>
      </c>
      <c r="D382" s="3">
        <v>61.27</v>
      </c>
      <c r="E382" t="s">
        <v>43</v>
      </c>
    </row>
    <row r="383" spans="1:5" ht="12.75">
      <c r="A383">
        <f t="shared" si="13"/>
        <v>379</v>
      </c>
      <c r="B383" t="s">
        <v>552</v>
      </c>
      <c r="C383" t="s">
        <v>114</v>
      </c>
      <c r="D383" s="3">
        <v>61.31</v>
      </c>
      <c r="E383" t="s">
        <v>23</v>
      </c>
    </row>
    <row r="384" spans="1:5" ht="12.75">
      <c r="A384">
        <f t="shared" si="13"/>
        <v>380</v>
      </c>
      <c r="B384" t="s">
        <v>556</v>
      </c>
      <c r="C384" t="s">
        <v>18</v>
      </c>
      <c r="D384" s="3">
        <v>61.32</v>
      </c>
      <c r="E384" t="s">
        <v>43</v>
      </c>
    </row>
    <row r="385" spans="1:5" ht="12.75">
      <c r="A385">
        <f t="shared" si="13"/>
        <v>381</v>
      </c>
      <c r="B385" t="s">
        <v>561</v>
      </c>
      <c r="C385" t="s">
        <v>25</v>
      </c>
      <c r="D385" s="3">
        <v>61.5</v>
      </c>
      <c r="E385" t="s">
        <v>562</v>
      </c>
    </row>
    <row r="386" spans="1:5" ht="12.75">
      <c r="A386">
        <f t="shared" si="13"/>
        <v>382</v>
      </c>
      <c r="B386" t="s">
        <v>625</v>
      </c>
      <c r="C386" t="s">
        <v>111</v>
      </c>
      <c r="D386" s="3">
        <v>61.54</v>
      </c>
      <c r="E386" t="s">
        <v>11</v>
      </c>
    </row>
    <row r="387" spans="1:5" ht="12.75">
      <c r="A387">
        <f t="shared" si="13"/>
        <v>383</v>
      </c>
      <c r="B387" t="s">
        <v>570</v>
      </c>
      <c r="C387" t="s">
        <v>111</v>
      </c>
      <c r="D387" s="3">
        <v>61.58</v>
      </c>
      <c r="E387" t="s">
        <v>43</v>
      </c>
    </row>
    <row r="388" spans="1:5" ht="12.75">
      <c r="A388">
        <f t="shared" si="13"/>
        <v>384</v>
      </c>
      <c r="B388" t="s">
        <v>574</v>
      </c>
      <c r="C388" t="s">
        <v>111</v>
      </c>
      <c r="D388" s="3">
        <v>62.02</v>
      </c>
      <c r="E388" t="s">
        <v>43</v>
      </c>
    </row>
    <row r="389" spans="1:5" ht="12.75">
      <c r="A389">
        <f t="shared" si="13"/>
        <v>385</v>
      </c>
      <c r="B389" t="s">
        <v>579</v>
      </c>
      <c r="C389" t="s">
        <v>18</v>
      </c>
      <c r="D389" s="3">
        <v>62.13</v>
      </c>
      <c r="E389" t="s">
        <v>50</v>
      </c>
    </row>
    <row r="390" spans="1:5" ht="12.75">
      <c r="A390">
        <f t="shared" si="13"/>
        <v>386</v>
      </c>
      <c r="B390" t="s">
        <v>584</v>
      </c>
      <c r="C390" t="s">
        <v>114</v>
      </c>
      <c r="D390" s="3">
        <v>62.18</v>
      </c>
      <c r="E390" t="s">
        <v>43</v>
      </c>
    </row>
    <row r="391" spans="1:5" ht="12.75">
      <c r="A391">
        <f t="shared" si="13"/>
        <v>387</v>
      </c>
      <c r="B391" t="s">
        <v>589</v>
      </c>
      <c r="C391" t="s">
        <v>77</v>
      </c>
      <c r="D391" s="3">
        <v>62.2</v>
      </c>
      <c r="E391" t="s">
        <v>11</v>
      </c>
    </row>
    <row r="392" spans="1:5" ht="12.75">
      <c r="A392">
        <f t="shared" si="13"/>
        <v>388</v>
      </c>
      <c r="B392" t="s">
        <v>593</v>
      </c>
      <c r="C392" t="s">
        <v>141</v>
      </c>
      <c r="D392" s="3">
        <v>62.29</v>
      </c>
      <c r="E392" t="s">
        <v>43</v>
      </c>
    </row>
    <row r="393" spans="1:5" ht="12.75">
      <c r="A393">
        <f t="shared" si="13"/>
        <v>389</v>
      </c>
      <c r="B393" t="s">
        <v>597</v>
      </c>
      <c r="C393" t="s">
        <v>111</v>
      </c>
      <c r="D393" s="3">
        <v>62.3</v>
      </c>
      <c r="E393" t="s">
        <v>66</v>
      </c>
    </row>
    <row r="394" spans="1:4" ht="12.75">
      <c r="A394">
        <f t="shared" si="13"/>
        <v>390</v>
      </c>
      <c r="B394" t="s">
        <v>627</v>
      </c>
      <c r="D394" s="3">
        <v>62.35</v>
      </c>
    </row>
    <row r="395" spans="1:5" ht="12.75">
      <c r="A395">
        <v>391</v>
      </c>
      <c r="B395" t="s">
        <v>303</v>
      </c>
      <c r="C395" t="s">
        <v>38</v>
      </c>
      <c r="D395" s="3">
        <v>62.41</v>
      </c>
      <c r="E395" t="s">
        <v>43</v>
      </c>
    </row>
    <row r="396" spans="1:5" ht="12.75">
      <c r="A396">
        <f aca="true" t="shared" si="14" ref="A396:A424">+A395+1</f>
        <v>392</v>
      </c>
      <c r="B396" t="s">
        <v>613</v>
      </c>
      <c r="C396" t="s">
        <v>111</v>
      </c>
      <c r="D396" s="3">
        <v>62.42</v>
      </c>
      <c r="E396" t="s">
        <v>70</v>
      </c>
    </row>
    <row r="397" spans="1:5" ht="12.75">
      <c r="A397">
        <f t="shared" si="14"/>
        <v>393</v>
      </c>
      <c r="B397" t="s">
        <v>309</v>
      </c>
      <c r="C397" t="s">
        <v>38</v>
      </c>
      <c r="D397" s="3">
        <v>62.48</v>
      </c>
      <c r="E397" t="s">
        <v>43</v>
      </c>
    </row>
    <row r="398" spans="1:5" ht="12.75">
      <c r="A398">
        <f t="shared" si="14"/>
        <v>394</v>
      </c>
      <c r="B398" t="s">
        <v>314</v>
      </c>
      <c r="C398" t="s">
        <v>141</v>
      </c>
      <c r="D398" s="3">
        <v>62.5</v>
      </c>
      <c r="E398" t="s">
        <v>26</v>
      </c>
    </row>
    <row r="399" spans="1:5" ht="12.75">
      <c r="A399">
        <f t="shared" si="14"/>
        <v>395</v>
      </c>
      <c r="B399" t="s">
        <v>319</v>
      </c>
      <c r="C399" t="s">
        <v>18</v>
      </c>
      <c r="D399" s="3">
        <v>63.03</v>
      </c>
      <c r="E399" t="s">
        <v>43</v>
      </c>
    </row>
    <row r="400" spans="1:5" ht="12.75">
      <c r="A400">
        <f t="shared" si="14"/>
        <v>396</v>
      </c>
      <c r="B400" t="s">
        <v>324</v>
      </c>
      <c r="C400" t="s">
        <v>325</v>
      </c>
      <c r="D400" s="3">
        <v>63.13</v>
      </c>
      <c r="E400" t="s">
        <v>43</v>
      </c>
    </row>
    <row r="401" spans="1:4" ht="12.75">
      <c r="A401">
        <f t="shared" si="14"/>
        <v>397</v>
      </c>
      <c r="B401" t="s">
        <v>329</v>
      </c>
      <c r="D401" s="3">
        <v>63.14</v>
      </c>
    </row>
    <row r="402" spans="1:5" ht="12.75">
      <c r="A402">
        <f t="shared" si="14"/>
        <v>398</v>
      </c>
      <c r="B402" t="s">
        <v>333</v>
      </c>
      <c r="C402" t="s">
        <v>18</v>
      </c>
      <c r="D402" s="3">
        <v>63.24</v>
      </c>
      <c r="E402" t="s">
        <v>43</v>
      </c>
    </row>
    <row r="403" spans="1:5" ht="12.75">
      <c r="A403">
        <f t="shared" si="14"/>
        <v>399</v>
      </c>
      <c r="B403" t="s">
        <v>337</v>
      </c>
      <c r="C403" t="s">
        <v>4</v>
      </c>
      <c r="D403" s="3">
        <v>63.28</v>
      </c>
      <c r="E403" t="s">
        <v>43</v>
      </c>
    </row>
    <row r="404" spans="1:5" ht="12.75">
      <c r="A404">
        <f t="shared" si="14"/>
        <v>400</v>
      </c>
      <c r="B404" t="s">
        <v>341</v>
      </c>
      <c r="C404" t="s">
        <v>111</v>
      </c>
      <c r="D404" s="3">
        <v>63.36</v>
      </c>
      <c r="E404" t="s">
        <v>70</v>
      </c>
    </row>
    <row r="405" spans="1:5" ht="12.75">
      <c r="A405">
        <f t="shared" si="14"/>
        <v>401</v>
      </c>
      <c r="B405" t="s">
        <v>347</v>
      </c>
      <c r="C405" t="s">
        <v>38</v>
      </c>
      <c r="D405" s="3">
        <v>63.37</v>
      </c>
      <c r="E405" t="s">
        <v>43</v>
      </c>
    </row>
    <row r="406" spans="1:5" ht="12.75">
      <c r="A406">
        <f t="shared" si="14"/>
        <v>402</v>
      </c>
      <c r="B406" t="s">
        <v>352</v>
      </c>
      <c r="C406" t="s">
        <v>111</v>
      </c>
      <c r="D406" s="3">
        <v>63.4</v>
      </c>
      <c r="E406" t="s">
        <v>43</v>
      </c>
    </row>
    <row r="407" spans="1:5" ht="12.75">
      <c r="A407">
        <f t="shared" si="14"/>
        <v>403</v>
      </c>
      <c r="B407" t="s">
        <v>357</v>
      </c>
      <c r="C407" t="s">
        <v>141</v>
      </c>
      <c r="D407" s="3">
        <v>63.43</v>
      </c>
      <c r="E407" t="s">
        <v>84</v>
      </c>
    </row>
    <row r="408" spans="1:5" ht="12.75">
      <c r="A408">
        <f t="shared" si="14"/>
        <v>404</v>
      </c>
      <c r="B408" t="s">
        <v>362</v>
      </c>
      <c r="C408" t="s">
        <v>111</v>
      </c>
      <c r="D408" s="3">
        <v>63.5</v>
      </c>
      <c r="E408" t="s">
        <v>231</v>
      </c>
    </row>
    <row r="409" spans="1:5" ht="12.75">
      <c r="A409">
        <f t="shared" si="14"/>
        <v>405</v>
      </c>
      <c r="B409" t="s">
        <v>366</v>
      </c>
      <c r="C409" t="s">
        <v>77</v>
      </c>
      <c r="D409" s="3">
        <v>64.03</v>
      </c>
      <c r="E409" t="s">
        <v>43</v>
      </c>
    </row>
    <row r="410" spans="1:5" ht="12.75">
      <c r="A410">
        <f t="shared" si="14"/>
        <v>406</v>
      </c>
      <c r="B410" t="s">
        <v>369</v>
      </c>
      <c r="C410" t="s">
        <v>141</v>
      </c>
      <c r="D410" s="3">
        <v>64.08</v>
      </c>
      <c r="E410" t="s">
        <v>231</v>
      </c>
    </row>
    <row r="411" spans="1:5" ht="12.75">
      <c r="A411">
        <f t="shared" si="14"/>
        <v>407</v>
      </c>
      <c r="B411" t="s">
        <v>371</v>
      </c>
      <c r="C411" t="s">
        <v>111</v>
      </c>
      <c r="D411" s="3">
        <v>64.12</v>
      </c>
      <c r="E411" t="s">
        <v>197</v>
      </c>
    </row>
    <row r="412" spans="1:5" ht="12.75">
      <c r="A412">
        <f t="shared" si="14"/>
        <v>408</v>
      </c>
      <c r="B412" t="s">
        <v>620</v>
      </c>
      <c r="C412" t="s">
        <v>111</v>
      </c>
      <c r="D412" s="3">
        <v>64.17</v>
      </c>
      <c r="E412" t="s">
        <v>50</v>
      </c>
    </row>
    <row r="413" spans="1:5" ht="12.75">
      <c r="A413">
        <f t="shared" si="14"/>
        <v>409</v>
      </c>
      <c r="B413" t="s">
        <v>378</v>
      </c>
      <c r="C413" t="s">
        <v>325</v>
      </c>
      <c r="D413" s="3">
        <v>64.17</v>
      </c>
      <c r="E413" t="s">
        <v>50</v>
      </c>
    </row>
    <row r="414" spans="1:5" ht="12.75">
      <c r="A414">
        <f t="shared" si="14"/>
        <v>410</v>
      </c>
      <c r="B414" t="s">
        <v>382</v>
      </c>
      <c r="C414" t="s">
        <v>114</v>
      </c>
      <c r="D414" s="3">
        <v>64.32</v>
      </c>
      <c r="E414" t="s">
        <v>43</v>
      </c>
    </row>
    <row r="415" spans="1:5" ht="12.75">
      <c r="A415">
        <f t="shared" si="14"/>
        <v>411</v>
      </c>
      <c r="B415" t="s">
        <v>386</v>
      </c>
      <c r="C415" t="s">
        <v>38</v>
      </c>
      <c r="D415" s="3">
        <v>64.34</v>
      </c>
      <c r="E415" t="s">
        <v>387</v>
      </c>
    </row>
    <row r="416" spans="1:5" ht="12.75">
      <c r="A416">
        <f t="shared" si="14"/>
        <v>412</v>
      </c>
      <c r="B416" t="s">
        <v>391</v>
      </c>
      <c r="C416" t="s">
        <v>114</v>
      </c>
      <c r="D416" s="3">
        <v>64.35</v>
      </c>
      <c r="E416" t="s">
        <v>392</v>
      </c>
    </row>
    <row r="417" spans="1:5" ht="12.75">
      <c r="A417">
        <f t="shared" si="14"/>
        <v>413</v>
      </c>
      <c r="B417" t="s">
        <v>396</v>
      </c>
      <c r="C417" t="s">
        <v>77</v>
      </c>
      <c r="D417" s="3">
        <v>64.36</v>
      </c>
      <c r="E417" t="s">
        <v>397</v>
      </c>
    </row>
    <row r="418" spans="1:5" ht="12.75">
      <c r="A418">
        <f t="shared" si="14"/>
        <v>414</v>
      </c>
      <c r="B418" t="s">
        <v>401</v>
      </c>
      <c r="C418" t="s">
        <v>114</v>
      </c>
      <c r="D418" s="3">
        <v>64.53</v>
      </c>
      <c r="E418" t="s">
        <v>11</v>
      </c>
    </row>
    <row r="419" spans="1:5" ht="12.75">
      <c r="A419">
        <f t="shared" si="14"/>
        <v>415</v>
      </c>
      <c r="B419" t="s">
        <v>407</v>
      </c>
      <c r="C419" t="s">
        <v>25</v>
      </c>
      <c r="D419" s="3">
        <v>65.05</v>
      </c>
      <c r="E419" t="s">
        <v>43</v>
      </c>
    </row>
    <row r="420" spans="1:5" ht="12.75">
      <c r="A420">
        <f t="shared" si="14"/>
        <v>416</v>
      </c>
      <c r="B420" t="s">
        <v>411</v>
      </c>
      <c r="C420" t="s">
        <v>141</v>
      </c>
      <c r="D420" s="3">
        <v>65.09</v>
      </c>
      <c r="E420" t="s">
        <v>231</v>
      </c>
    </row>
    <row r="421" spans="1:5" ht="12.75">
      <c r="A421">
        <f t="shared" si="14"/>
        <v>417</v>
      </c>
      <c r="B421" t="s">
        <v>416</v>
      </c>
      <c r="C421" t="s">
        <v>38</v>
      </c>
      <c r="D421" s="3">
        <v>65.41</v>
      </c>
      <c r="E421" t="s">
        <v>43</v>
      </c>
    </row>
    <row r="422" spans="1:5" ht="12.75">
      <c r="A422">
        <f t="shared" si="14"/>
        <v>418</v>
      </c>
      <c r="B422" t="s">
        <v>420</v>
      </c>
      <c r="C422" t="s">
        <v>38</v>
      </c>
      <c r="D422" s="3">
        <v>65.41</v>
      </c>
      <c r="E422" t="s">
        <v>43</v>
      </c>
    </row>
    <row r="423" spans="1:5" ht="12.75">
      <c r="A423">
        <f t="shared" si="14"/>
        <v>419</v>
      </c>
      <c r="B423" t="s">
        <v>424</v>
      </c>
      <c r="C423" t="s">
        <v>38</v>
      </c>
      <c r="D423" s="3">
        <v>65.47</v>
      </c>
      <c r="E423" t="s">
        <v>43</v>
      </c>
    </row>
    <row r="424" spans="1:5" ht="12.75">
      <c r="A424">
        <f t="shared" si="14"/>
        <v>420</v>
      </c>
      <c r="B424" t="s">
        <v>429</v>
      </c>
      <c r="C424" t="s">
        <v>430</v>
      </c>
      <c r="D424" s="3">
        <v>66.2</v>
      </c>
      <c r="E424" t="s">
        <v>119</v>
      </c>
    </row>
    <row r="425" spans="1:5" ht="12.75">
      <c r="A425">
        <v>421</v>
      </c>
      <c r="B425" t="s">
        <v>434</v>
      </c>
      <c r="C425" t="s">
        <v>25</v>
      </c>
      <c r="D425" s="3">
        <v>66.46</v>
      </c>
      <c r="E425" t="s">
        <v>43</v>
      </c>
    </row>
    <row r="426" spans="1:5" ht="12.75">
      <c r="A426">
        <f aca="true" t="shared" si="15" ref="A426:A463">+A425+1</f>
        <v>422</v>
      </c>
      <c r="B426" t="s">
        <v>438</v>
      </c>
      <c r="C426" t="s">
        <v>25</v>
      </c>
      <c r="D426" s="3">
        <v>66.47</v>
      </c>
      <c r="E426" t="s">
        <v>43</v>
      </c>
    </row>
    <row r="427" spans="1:5" ht="12.75">
      <c r="A427">
        <f t="shared" si="15"/>
        <v>423</v>
      </c>
      <c r="B427" t="s">
        <v>443</v>
      </c>
      <c r="C427" t="s">
        <v>18</v>
      </c>
      <c r="D427" s="3">
        <v>66.48</v>
      </c>
      <c r="E427" t="s">
        <v>43</v>
      </c>
    </row>
    <row r="428" spans="1:5" ht="12.75">
      <c r="A428">
        <f t="shared" si="15"/>
        <v>424</v>
      </c>
      <c r="B428" t="s">
        <v>448</v>
      </c>
      <c r="C428" t="s">
        <v>111</v>
      </c>
      <c r="D428" s="3">
        <v>66.49</v>
      </c>
      <c r="E428" t="s">
        <v>449</v>
      </c>
    </row>
    <row r="429" spans="1:5" ht="12.75">
      <c r="A429">
        <f t="shared" si="15"/>
        <v>425</v>
      </c>
      <c r="B429" t="s">
        <v>453</v>
      </c>
      <c r="C429" t="s">
        <v>325</v>
      </c>
      <c r="D429" s="3">
        <v>66.5</v>
      </c>
      <c r="E429" t="s">
        <v>43</v>
      </c>
    </row>
    <row r="430" spans="1:5" ht="12.75">
      <c r="A430">
        <f t="shared" si="15"/>
        <v>426</v>
      </c>
      <c r="B430" t="s">
        <v>458</v>
      </c>
      <c r="C430" t="s">
        <v>8</v>
      </c>
      <c r="D430" s="3">
        <v>66.51</v>
      </c>
      <c r="E430" t="s">
        <v>43</v>
      </c>
    </row>
    <row r="431" spans="1:5" ht="12.75">
      <c r="A431">
        <f t="shared" si="15"/>
        <v>427</v>
      </c>
      <c r="B431" t="s">
        <v>571</v>
      </c>
      <c r="C431" t="s">
        <v>25</v>
      </c>
      <c r="D431" s="3">
        <v>66.52</v>
      </c>
      <c r="E431" t="s">
        <v>621</v>
      </c>
    </row>
    <row r="432" spans="1:5" ht="12.75">
      <c r="A432">
        <f t="shared" si="15"/>
        <v>428</v>
      </c>
      <c r="B432" t="s">
        <v>510</v>
      </c>
      <c r="C432" t="s">
        <v>111</v>
      </c>
      <c r="D432" s="3">
        <v>66.54</v>
      </c>
      <c r="E432" t="s">
        <v>530</v>
      </c>
    </row>
    <row r="433" spans="1:5" ht="12.75">
      <c r="A433">
        <f t="shared" si="15"/>
        <v>429</v>
      </c>
      <c r="B433" t="s">
        <v>470</v>
      </c>
      <c r="C433" t="s">
        <v>38</v>
      </c>
      <c r="D433" s="3">
        <v>66.56</v>
      </c>
      <c r="E433" t="s">
        <v>43</v>
      </c>
    </row>
    <row r="434" spans="1:5" ht="12.75">
      <c r="A434">
        <f t="shared" si="15"/>
        <v>430</v>
      </c>
      <c r="B434" t="s">
        <v>475</v>
      </c>
      <c r="C434" t="s">
        <v>114</v>
      </c>
      <c r="D434" s="3">
        <v>67.15</v>
      </c>
      <c r="E434" t="s">
        <v>50</v>
      </c>
    </row>
    <row r="435" spans="1:5" ht="12.75">
      <c r="A435">
        <f t="shared" si="15"/>
        <v>431</v>
      </c>
      <c r="B435" t="s">
        <v>478</v>
      </c>
      <c r="C435" t="s">
        <v>25</v>
      </c>
      <c r="D435" s="3">
        <v>67.21</v>
      </c>
      <c r="E435" t="s">
        <v>43</v>
      </c>
    </row>
    <row r="436" spans="1:5" ht="12.75">
      <c r="A436">
        <f t="shared" si="15"/>
        <v>432</v>
      </c>
      <c r="B436" t="s">
        <v>483</v>
      </c>
      <c r="C436" t="s">
        <v>325</v>
      </c>
      <c r="D436" s="3">
        <v>67.25</v>
      </c>
      <c r="E436" t="s">
        <v>43</v>
      </c>
    </row>
    <row r="437" spans="1:5" ht="12.75">
      <c r="A437">
        <f t="shared" si="15"/>
        <v>433</v>
      </c>
      <c r="B437" t="s">
        <v>487</v>
      </c>
      <c r="C437" t="s">
        <v>111</v>
      </c>
      <c r="D437" s="3">
        <v>67.4</v>
      </c>
      <c r="E437" t="s">
        <v>43</v>
      </c>
    </row>
    <row r="438" spans="1:5" ht="12.75">
      <c r="A438">
        <f t="shared" si="15"/>
        <v>434</v>
      </c>
      <c r="B438" t="s">
        <v>491</v>
      </c>
      <c r="C438" t="s">
        <v>18</v>
      </c>
      <c r="D438" s="3">
        <v>68.23</v>
      </c>
      <c r="E438" t="s">
        <v>397</v>
      </c>
    </row>
    <row r="439" spans="1:5" ht="12.75">
      <c r="A439">
        <f t="shared" si="15"/>
        <v>435</v>
      </c>
      <c r="B439" t="s">
        <v>495</v>
      </c>
      <c r="C439" t="s">
        <v>77</v>
      </c>
      <c r="D439" s="3">
        <v>68.46</v>
      </c>
      <c r="E439" t="s">
        <v>43</v>
      </c>
    </row>
    <row r="440" spans="1:5" ht="12.75">
      <c r="A440">
        <f t="shared" si="15"/>
        <v>436</v>
      </c>
      <c r="B440" t="s">
        <v>499</v>
      </c>
      <c r="C440" t="s">
        <v>114</v>
      </c>
      <c r="D440" s="3">
        <v>68.47</v>
      </c>
      <c r="E440" t="s">
        <v>43</v>
      </c>
    </row>
    <row r="441" spans="1:5" ht="12.75">
      <c r="A441">
        <f t="shared" si="15"/>
        <v>437</v>
      </c>
      <c r="B441" t="s">
        <v>503</v>
      </c>
      <c r="C441" t="s">
        <v>141</v>
      </c>
      <c r="D441" s="3">
        <v>68.47</v>
      </c>
      <c r="E441" t="s">
        <v>43</v>
      </c>
    </row>
    <row r="442" spans="1:5" ht="12.75">
      <c r="A442">
        <f t="shared" si="15"/>
        <v>438</v>
      </c>
      <c r="B442" t="s">
        <v>507</v>
      </c>
      <c r="C442" t="s">
        <v>141</v>
      </c>
      <c r="D442" s="3">
        <v>69</v>
      </c>
      <c r="E442" t="s">
        <v>43</v>
      </c>
    </row>
    <row r="443" spans="1:5" ht="12.75">
      <c r="A443">
        <f t="shared" si="15"/>
        <v>439</v>
      </c>
      <c r="B443" t="s">
        <v>512</v>
      </c>
      <c r="C443" t="s">
        <v>18</v>
      </c>
      <c r="D443" s="3">
        <v>69.11</v>
      </c>
      <c r="E443" t="s">
        <v>43</v>
      </c>
    </row>
    <row r="444" spans="1:5" ht="12.75">
      <c r="A444">
        <f t="shared" si="15"/>
        <v>440</v>
      </c>
      <c r="B444" t="s">
        <v>516</v>
      </c>
      <c r="C444" t="s">
        <v>38</v>
      </c>
      <c r="D444" s="3">
        <v>69.2</v>
      </c>
      <c r="E444" t="s">
        <v>343</v>
      </c>
    </row>
    <row r="445" spans="1:5" ht="12.75">
      <c r="A445">
        <f t="shared" si="15"/>
        <v>441</v>
      </c>
      <c r="B445" t="s">
        <v>520</v>
      </c>
      <c r="C445" t="s">
        <v>111</v>
      </c>
      <c r="D445" s="3">
        <v>69.2</v>
      </c>
      <c r="E445" t="s">
        <v>43</v>
      </c>
    </row>
    <row r="446" spans="1:5" ht="12.75">
      <c r="A446">
        <f t="shared" si="15"/>
        <v>442</v>
      </c>
      <c r="B446" t="s">
        <v>524</v>
      </c>
      <c r="C446" t="s">
        <v>77</v>
      </c>
      <c r="D446" s="3">
        <v>69.31</v>
      </c>
      <c r="E446" t="s">
        <v>43</v>
      </c>
    </row>
    <row r="447" spans="1:5" ht="12.75">
      <c r="A447">
        <f t="shared" si="15"/>
        <v>443</v>
      </c>
      <c r="B447" t="s">
        <v>528</v>
      </c>
      <c r="C447" t="s">
        <v>114</v>
      </c>
      <c r="D447" s="3">
        <v>69.36</v>
      </c>
      <c r="E447" t="s">
        <v>33</v>
      </c>
    </row>
    <row r="448" spans="1:5" ht="12.75">
      <c r="A448">
        <f t="shared" si="15"/>
        <v>444</v>
      </c>
      <c r="B448" t="s">
        <v>533</v>
      </c>
      <c r="C448" t="s">
        <v>325</v>
      </c>
      <c r="D448" s="3">
        <v>69.38</v>
      </c>
      <c r="E448" t="s">
        <v>43</v>
      </c>
    </row>
    <row r="449" spans="1:5" ht="12.75">
      <c r="A449">
        <f t="shared" si="15"/>
        <v>445</v>
      </c>
      <c r="B449" t="s">
        <v>537</v>
      </c>
      <c r="C449" t="s">
        <v>4</v>
      </c>
      <c r="D449" s="3">
        <v>69.49</v>
      </c>
      <c r="E449" t="s">
        <v>43</v>
      </c>
    </row>
    <row r="450" spans="1:5" ht="12.75">
      <c r="A450">
        <f t="shared" si="15"/>
        <v>446</v>
      </c>
      <c r="B450" t="s">
        <v>540</v>
      </c>
      <c r="C450" t="s">
        <v>541</v>
      </c>
      <c r="D450" s="3">
        <v>69.52</v>
      </c>
      <c r="E450" t="s">
        <v>43</v>
      </c>
    </row>
    <row r="451" spans="1:5" ht="12.75">
      <c r="A451">
        <f t="shared" si="15"/>
        <v>447</v>
      </c>
      <c r="B451" t="s">
        <v>545</v>
      </c>
      <c r="C451" t="s">
        <v>18</v>
      </c>
      <c r="D451" s="3">
        <v>70.35</v>
      </c>
      <c r="E451" t="s">
        <v>43</v>
      </c>
    </row>
    <row r="452" spans="1:5" ht="12.75">
      <c r="A452">
        <f t="shared" si="15"/>
        <v>448</v>
      </c>
      <c r="B452" t="s">
        <v>549</v>
      </c>
      <c r="C452" t="s">
        <v>77</v>
      </c>
      <c r="D452" s="3">
        <v>70.45</v>
      </c>
      <c r="E452" t="s">
        <v>43</v>
      </c>
    </row>
    <row r="453" spans="1:5" ht="12.75">
      <c r="A453">
        <f t="shared" si="15"/>
        <v>449</v>
      </c>
      <c r="B453" t="s">
        <v>553</v>
      </c>
      <c r="C453" t="s">
        <v>111</v>
      </c>
      <c r="D453" s="3">
        <v>72.35</v>
      </c>
      <c r="E453" t="s">
        <v>43</v>
      </c>
    </row>
    <row r="454" spans="1:5" ht="12.75">
      <c r="A454">
        <f t="shared" si="15"/>
        <v>450</v>
      </c>
      <c r="B454" t="s">
        <v>557</v>
      </c>
      <c r="C454" t="s">
        <v>325</v>
      </c>
      <c r="D454" s="3">
        <v>73.41</v>
      </c>
      <c r="E454" t="s">
        <v>558</v>
      </c>
    </row>
    <row r="455" spans="1:5" ht="12.75">
      <c r="A455">
        <f t="shared" si="15"/>
        <v>451</v>
      </c>
      <c r="B455" t="s">
        <v>563</v>
      </c>
      <c r="C455" t="s">
        <v>111</v>
      </c>
      <c r="D455" s="3">
        <v>74.1</v>
      </c>
      <c r="E455" t="s">
        <v>43</v>
      </c>
    </row>
    <row r="456" spans="1:5" ht="12.75">
      <c r="A456">
        <f t="shared" si="15"/>
        <v>452</v>
      </c>
      <c r="B456" t="s">
        <v>567</v>
      </c>
      <c r="C456" t="s">
        <v>18</v>
      </c>
      <c r="D456" s="3">
        <v>74.2</v>
      </c>
      <c r="E456" t="s">
        <v>43</v>
      </c>
    </row>
    <row r="457" spans="1:5" ht="12.75">
      <c r="A457">
        <f t="shared" si="15"/>
        <v>453</v>
      </c>
      <c r="B457" t="s">
        <v>626</v>
      </c>
      <c r="C457" t="s">
        <v>38</v>
      </c>
      <c r="D457" s="3">
        <v>74.25</v>
      </c>
      <c r="E457" t="s">
        <v>397</v>
      </c>
    </row>
    <row r="458" spans="1:5" ht="12.75">
      <c r="A458">
        <f t="shared" si="15"/>
        <v>454</v>
      </c>
      <c r="B458" t="s">
        <v>575</v>
      </c>
      <c r="C458" t="s">
        <v>325</v>
      </c>
      <c r="D458" s="3">
        <v>75.03</v>
      </c>
      <c r="E458" t="s">
        <v>43</v>
      </c>
    </row>
    <row r="459" spans="1:5" ht="12.75">
      <c r="A459">
        <f t="shared" si="15"/>
        <v>455</v>
      </c>
      <c r="B459" t="s">
        <v>580</v>
      </c>
      <c r="C459" t="s">
        <v>25</v>
      </c>
      <c r="D459" s="3">
        <v>76.09</v>
      </c>
      <c r="E459" t="s">
        <v>581</v>
      </c>
    </row>
    <row r="460" spans="1:5" ht="12.75">
      <c r="A460">
        <f t="shared" si="15"/>
        <v>456</v>
      </c>
      <c r="B460" t="s">
        <v>585</v>
      </c>
      <c r="C460" t="s">
        <v>430</v>
      </c>
      <c r="D460" s="3">
        <v>77.58</v>
      </c>
      <c r="E460" t="s">
        <v>586</v>
      </c>
    </row>
    <row r="461" spans="1:5" ht="12.75">
      <c r="A461">
        <f t="shared" si="15"/>
        <v>457</v>
      </c>
      <c r="B461" t="s">
        <v>590</v>
      </c>
      <c r="C461" t="s">
        <v>77</v>
      </c>
      <c r="D461" s="3">
        <v>84.05</v>
      </c>
      <c r="E461" t="s">
        <v>43</v>
      </c>
    </row>
    <row r="462" spans="1:5" ht="12.75">
      <c r="A462">
        <f t="shared" si="15"/>
        <v>458</v>
      </c>
      <c r="B462" t="s">
        <v>594</v>
      </c>
      <c r="C462" t="s">
        <v>4</v>
      </c>
      <c r="D462" s="3">
        <v>84.05</v>
      </c>
      <c r="E462" t="s">
        <v>43</v>
      </c>
    </row>
    <row r="463" spans="1:5" ht="12.75">
      <c r="A463">
        <f t="shared" si="15"/>
        <v>459</v>
      </c>
      <c r="B463" t="s">
        <v>598</v>
      </c>
      <c r="C463" t="s">
        <v>141</v>
      </c>
      <c r="D463" s="3">
        <v>84.09</v>
      </c>
      <c r="E463" t="s"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Peter Rawnsley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Rawnsley</dc:creator>
  <cp:keywords/>
  <dc:description/>
  <cp:lastModifiedBy>Peter Rawnsley</cp:lastModifiedBy>
  <cp:lastPrinted>2003-04-21T19:41:36Z</cp:lastPrinted>
  <dcterms:created xsi:type="dcterms:W3CDTF">2003-04-21T19:37:04Z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